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<sst xmlns="http://schemas.openxmlformats.org/spreadsheetml/2006/main" count="673" uniqueCount="345">
  <si>
    <t>附件3</t>
  </si>
  <si>
    <t>襄垣县2026年惠民惠农财政补贴资金“一卡通”政策清单公开表</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</si>
  <si>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</si>
  <si>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</si>
  <si>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</si>
  <si>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</si>
  <si>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</si>
  <si>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</si>
  <si>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</si>
  <si>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</si>
  <si>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</si>
  <si>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</si>
  <si>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</si>
  <si>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</si>
  <si>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</si>
  <si>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</si>
  <si>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</si>
  <si>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</si>
  <si>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</si>
  <si>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农村离任“两委”主干生活补贴</t>
  </si>
  <si>
    <t>襄垣县委组织部</t>
  </si>
  <si>
    <t>1. 关于印发《农村离任“两委”主干生活补贴发放暂行办法》的通知（晋组通字[2014]28号）  
2.关于印发《襄垣县农村“两委”主干报酬和离任“两委”主干生活补贴发放暂行办法》的通知（襄发〔2023〕6号）</t>
  </si>
  <si>
    <t>对行政村建立党组织或村委会以来，正常离任、年满60周岁、累计担任农村党组织书记或村委会主任满9年以上的“两委”主干，或正常离任、未满60周岁，连续任职农村党组织书记10年以上（累计任职农村党支部书记20年以上）的农村党支部书记（已享受机关企事业单位退休待遇或有工资性收入的人员不再纳入补贴范围）</t>
  </si>
  <si>
    <t>1.正常离任、年满60周岁，连续任职农村党支部书记30年以上的每人每月1250元；
2.正常离任、年满60周岁，累计任职农村“两委”主干30年以上的每人每月1050元；
3.正常离任、年满60周岁，累计任职农村“两委”主干9年以上的，每人每月150元，任职时间每增加3年，每月标准提高50元；
4.正常离任、未满60周岁，连续任职农村党支部书记10年以上的每人每年800元；
5.正常离任、未满60周岁，累计任职农村党支部书记20年以上的每人每年1200元；
6.正常离任、未满60周岁，连续任职农村党支部书记20年以上的每人每年1700元。</t>
  </si>
  <si>
    <t>年满60周岁：35元/人*月</t>
  </si>
  <si>
    <t>不足部分由县级财政承担</t>
  </si>
  <si>
    <t>乡镇党委负责农村离任“两委”主干生活补贴发放的申报工作，并在村内公示。县委组织部审核同意后，将享受补贴人员信息录入惠民惠农财政补贴资金“一卡通”服务平台，报县财政审核。</t>
  </si>
  <si>
    <t>通过财政惠民补贴“一卡通”平台直接发放至个人</t>
  </si>
  <si>
    <t>按季度发放</t>
  </si>
  <si>
    <t>襄垣县委组织部：
0355-7227002</t>
  </si>
  <si>
    <t>襄垣县水库移民后期扶持直补资金</t>
  </si>
  <si>
    <t>襄垣县水利局</t>
  </si>
  <si>
    <t>国发【2006】17号文件《国务院关于完善大中型水库移民后期扶持政策的意见》</t>
  </si>
  <si>
    <t>全县大中型水库农村移民</t>
  </si>
  <si>
    <t>2006年6月30日前核定的水库移民每人300元；2006年7月1日后核定的水库移民每人600元。</t>
  </si>
  <si>
    <t>“一卡通”
平台直接发放</t>
  </si>
  <si>
    <t>一次性发放</t>
  </si>
  <si>
    <t>一次性交通补贴</t>
  </si>
  <si>
    <t>襄垣县农业农村局</t>
  </si>
  <si>
    <t>山西省乡村振兴局山西省人社厅山西省财政厅文件  晋乡振发【2023】44号</t>
  </si>
  <si>
    <t>符合条件的脱贫户及监测户</t>
  </si>
  <si>
    <t>省内县外务工补助600元、跨省务工补助1500元</t>
  </si>
  <si>
    <t>个人申报-村审核、公示-镇审核、公示-县审核、公示、发放</t>
  </si>
  <si>
    <t>一卡通</t>
  </si>
  <si>
    <t>2026.9.30前</t>
  </si>
  <si>
    <t>0355-7226901</t>
  </si>
  <si>
    <t>稳岗补助</t>
  </si>
  <si>
    <t>600元</t>
  </si>
  <si>
    <t>就业奖补</t>
  </si>
  <si>
    <t>襄垣县巩固拓展脱贫攻坚成果有效衔接乡村振兴工作领导小组办公室文件 襄乡振组办发【2022】11号</t>
  </si>
  <si>
    <t>200元、300元、400元、500元、600元不等</t>
  </si>
  <si>
    <t>冬季清洁取暖运行补贴</t>
  </si>
  <si>
    <t>襄垣县发展改革和科学技术局 襄垣县财政局关于印发《襄垣县2025-2026年取暖季居民清洁取暖有关运行补贴资金实施方案》的通知  襄发改字〔2025〕51号</t>
  </si>
  <si>
    <t>脱贫不稳定户、边缘易致贫户、突发严重困难户</t>
  </si>
  <si>
    <t>300元</t>
  </si>
  <si>
    <t>村申报-镇审核-县复核-公示</t>
  </si>
  <si>
    <t>本科大学生资助</t>
  </si>
  <si>
    <t xml:space="preserve">山西省农业农村厅文件晋农函【2025】201号
</t>
  </si>
  <si>
    <t>应届本科大学生一次性奖补5000元</t>
  </si>
  <si>
    <t>雨露计划</t>
  </si>
  <si>
    <t>山西省农业农村厅文件晋农函【2025】61号</t>
  </si>
  <si>
    <t>中职高职和技工院校的学生每学年奖补3000元</t>
  </si>
  <si>
    <t>产业奖补和农机作业补贴</t>
  </si>
  <si>
    <t>确权登记的实际耕种的每亩奖补50元。</t>
  </si>
  <si>
    <t>耕地地力保护补贴</t>
  </si>
  <si>
    <t>山西省财政厅 山西省农业农村厅 关于做好2026年耕地地力保护补贴资金发放工作的通知 晋财农[2025]123号</t>
  </si>
  <si>
    <t>农户</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</si>
  <si>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</si>
  <si>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</si>
  <si>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按年度发放</t>
  </si>
  <si>
    <t>2026年5月中旬</t>
  </si>
  <si>
    <t>农机购置补贴</t>
  </si>
  <si>
    <t>襄垣县现代农业发展中心</t>
  </si>
  <si>
    <t>襄垣县现代农业发展中心襄  垣  县  财  政  局关于印发《2024—2026年襄垣县农机购置与应用补贴实施细则》的通知         襄现代农业发【2024】53号</t>
  </si>
  <si>
    <t>从事农业生产的农民和农业生产经营组织</t>
  </si>
  <si>
    <t>定额补贴。根据补贴机具种类、参数设置档次，同一档次产品补贴标准相同</t>
  </si>
  <si>
    <t>自主购机，由个人主动申请补贴，县级受理核验、信息公示，财政结算兑付</t>
  </si>
  <si>
    <t>随时申请。财政部门根据农业农村部门受理审核和资金下达情况及时兑付。</t>
  </si>
  <si>
    <t>0355-7222946</t>
  </si>
  <si>
    <t>农机报废更新补贴</t>
  </si>
  <si>
    <t>《山西省农业农村厅山西省发展和改革委员会 山西省财政厅山西省商务厅关于印发农业机械报废更新补贴实施方案的通知》晋农规发〔2024]2号</t>
  </si>
  <si>
    <t>定额补贴。根据报废机具种类、参数设置档次，同一档次产品补贴标准相同</t>
  </si>
  <si>
    <t>机主自愿报废，由个人主动申请补贴，县级受理核验、信息公示，财政结算兑付</t>
  </si>
  <si>
    <t>新一轮退耕还林延长期补助</t>
  </si>
  <si>
    <t>襄垣县林业局</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</si>
  <si>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</si>
  <si>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</si>
  <si>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</si>
  <si>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</si>
  <si>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按补助年度发放</t>
  </si>
  <si>
    <t>本年度</t>
  </si>
  <si>
    <t>03557292325</t>
  </si>
  <si>
    <t>非国有林生态保护补偿（到人到户）</t>
  </si>
  <si>
    <t>林业局</t>
  </si>
  <si>
    <t>中央省级</t>
  </si>
  <si>
    <t>财政部 国家林草局关于修订《林业草原生态保护恢复资金管理办法》的通知（财资环〔2024〕159号）</t>
  </si>
  <si>
    <t>个人所有国家级和省级公益林权益人</t>
  </si>
  <si>
    <t>非国有的国家级、省级公益林每年每亩补助16元，其中林权权利人补偿兑现金额度每亩补助8元。</t>
  </si>
  <si>
    <t>非国有的国家级公益林每年每亩补助16元，其中林权权利人补偿兑现金额度每亩补助8元。</t>
  </si>
  <si>
    <t>非国有的省级公益林每年每亩补助16元，其中林权权利人补偿兑现金额度每亩补助8元。</t>
  </si>
  <si>
    <t>根据个人所有林地被划定为国家级公益林的面积兑现补助资金</t>
  </si>
  <si>
    <t>生态护林员补助</t>
  </si>
  <si>
    <t>全县聘用的生态护林员</t>
  </si>
  <si>
    <t>生态护林员管护补助每年每亩5元</t>
  </si>
  <si>
    <t>在镇村考核的基础上，由县级林业主管部门申请财政部门发放补贴</t>
  </si>
  <si>
    <t>省按年度下达资金，各县结合实际分批发放</t>
  </si>
  <si>
    <t>农村危房改造</t>
  </si>
  <si>
    <t>襄垣县住房和城乡建设管理局</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</si>
  <si>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
《山西省财政厅 山西省住房和城乡建设厅关于印发农村危房改造补助资金管理办法（试行）》的通知》（晋财资环〔2023〕231号）</t>
  </si>
  <si>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</si>
  <si>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各市、县（市、区）依据本地农村危房改造方式、建设标准、成本需求和补助对象自筹资金能力等不同情况，合理确定不同类型、不同档次的补助标准。</t>
  </si>
  <si>
    <t>户申请、村评议、乡镇审核、县级审批</t>
  </si>
  <si>
    <t>一卡通发放</t>
  </si>
  <si>
    <t>分阶段、按比例拨付，全部资金支付时间不晚于竣工验收后30日</t>
  </si>
  <si>
    <t>农村部分计划生育家庭奖励扶助项目</t>
  </si>
  <si>
    <t>襄垣县卫体局</t>
  </si>
  <si>
    <t>《山西省人口和计划生育条例》
《财政部 人口计生委关于调整全国农村部分计划生育家庭奖励扶助和计划生育家庭特别扶助标准的通知》(财教〔2011〕623号）</t>
  </si>
  <si>
    <t>农村只有一个子女或两个女孩的计划生育家庭，夫妇年满60周岁以后的对象</t>
  </si>
  <si>
    <t>80元/人/月</t>
  </si>
  <si>
    <t>本人申报，县乡村审核、确认、公示，每年2月28日前录入国家计划生育家庭扶助保障系统</t>
  </si>
  <si>
    <t>“一卡通”发放至本人账户</t>
  </si>
  <si>
    <t>当年计发，一般在当年12月底前发放完毕</t>
  </si>
  <si>
    <t>独生子女伤残家庭特别扶助项目</t>
  </si>
  <si>
    <t>《山西省人口和计划生育条例》       
《山西省财政厅 山西省卫生健康委关于提高全省计划生育家庭特别扶助金标准的通知》(晋财社〔2022〕122号）</t>
  </si>
  <si>
    <t>独生子女伤、病残后未再生育或收养子女家庭的夫妻</t>
  </si>
  <si>
    <t>720元／月</t>
  </si>
  <si>
    <t>按月发放</t>
  </si>
  <si>
    <t>独生子女死亡家庭特别扶助项目</t>
  </si>
  <si>
    <t>独生子女死亡后未再生育或收养子女家庭的夫妻</t>
  </si>
  <si>
    <t>850元／月</t>
  </si>
  <si>
    <t>手术并发症人员特别扶助项目</t>
  </si>
  <si>
    <t>施行了计划生育手术，按规定鉴定为三级以上并发症，尚未治愈或康复的人员</t>
  </si>
  <si>
    <t>一级520元／月
二级390元／月
三级260元／月</t>
  </si>
  <si>
    <t>本人申报，县乡村审核、确认、公示，每年2月28日前报国家卫生健康委人口家庭司</t>
  </si>
  <si>
    <t>农村独生子女父母奖励费</t>
  </si>
  <si>
    <t>《山西省人口和计划生育条例》
《山西省财政厅 山西省卫生健康委 医保局关于修订基本公共卫生服务等5项补助资金管理办法的通知  (晋财社[〔2022〕234号)</t>
  </si>
  <si>
    <t>夫妻双方均为农业人口，从领取独生子女父母光荣证之月起至本人年满60周岁止的对象</t>
  </si>
  <si>
    <t>50元／月</t>
  </si>
  <si>
    <t>本人申报，县乡村审核、确认、公示，每年4月30日前录入山西省全员人口信息省4项奖扶系统</t>
  </si>
  <si>
    <t>退二孩指标独生子女父母奖励</t>
  </si>
  <si>
    <t>领取《独生子女父母光荣证》，子女满10周岁的父母</t>
  </si>
  <si>
    <t>夫妻一方或双方为非农业户口，子女年满10周岁的，一次性给予1000元至3000元奖励金；夫妻双方均为农业户口的，给予一次性不低于5000元奖励金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</si>
  <si>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</si>
  <si>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</si>
  <si>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夫妻双方均为农业人口依法生育了两个孩子且均为女孩，一方接受了绝育手术的对象</t>
  </si>
  <si>
    <t>一次性奖励3000元（第二个女孩在2008年1月1日以后出生）、500元（第二个女孩在2008年1月1日以前出生）</t>
  </si>
  <si>
    <t>独生子女伤残或死亡家庭一次性补助</t>
  </si>
  <si>
    <t>领取《独生子女父母光荣证》后，独生子女死亡或者被依法鉴定为二级以上残疾的对象</t>
  </si>
  <si>
    <t>一次性补助5000元</t>
  </si>
  <si>
    <t>育儿补贴</t>
  </si>
  <si>
    <t>中共中央办公厅、国务院办公厅关于印发《育儿补贴制度实施方案》的通知（厅字〔2025〕15号）</t>
  </si>
  <si>
    <t>从2025年1月1日起，对符合法律法规规定生育的3周岁以下婴幼儿发放补贴，至其年满3周岁</t>
  </si>
  <si>
    <t>每孩每年3600元</t>
  </si>
  <si>
    <t>登录省级政务服务平台或支付宝/微信育儿补贴小程序-进入育儿补贴申请页面-填写婴幼儿信息-填写申领人信息-填写收款信息-提交材料</t>
  </si>
  <si>
    <t>原则上每年1月、4月、7月、10月的15日前集中发放</t>
  </si>
  <si>
    <t>困难残疾人生活补贴</t>
  </si>
  <si>
    <t>襄垣县民政局</t>
  </si>
  <si>
    <t>《关于扩大残疾人生活和护理两项补贴范围的通知》(晋民发【2022】53号)</t>
  </si>
  <si>
    <t xml:space="preserve">①城乡低保家庭中的所有持第二代残疾人证的残疾人；
②低保边缘家庭持有第二代残疾人证的残疾人。
</t>
  </si>
  <si>
    <t>一二级,122元/人/月、1464元/人/年；三四级61元/人/月、732元/人/年</t>
  </si>
  <si>
    <t>个人申请-乡镇初审-县残联审核-县民政审定-县财政打卡发放</t>
  </si>
  <si>
    <t>按月
发放</t>
  </si>
  <si>
    <t>0355-7222523</t>
  </si>
  <si>
    <t>该项目2021年起已建立动态调整机，经省委、省政府同意，,2025年对残疾人两补动态调整机制进行了调整。</t>
  </si>
  <si>
    <t>重度残疾人护理补贴</t>
  </si>
  <si>
    <t xml:space="preserve">①残疾等级为一级、二级且需要长期照护的持有第二代残疾人证的重度残疾人；
②持有第二代残疾人证的三、四级智力、精神残疾人（含三、四级智力、精神残疾在内的多重残疾人）
</t>
  </si>
  <si>
    <t>城市最低生活保障</t>
  </si>
  <si>
    <t xml:space="preserve">
《长治市民政局 财政局关于调整并公布2025年全市城乡居民最低生活保障标准和城乡特困人员供养标准的通知》（长民发【2025】33号）</t>
  </si>
  <si>
    <t xml:space="preserve">对共同生活的家庭成员人均收入低于当地最低生活保障标准，且符合当地最低生活保障家庭财产状况规定的家庭，给予最低生活保障。
</t>
  </si>
  <si>
    <t>800元/人/月、9600元/人/年（核定家庭收入后，分档补差保障）</t>
  </si>
  <si>
    <t>按照合理划分事权与支出责任的原则，给予财政专项补助</t>
  </si>
  <si>
    <t>除上级财政专项补助外，结合当地工作实际，将剩余补助资金纳入同级财政预算</t>
  </si>
  <si>
    <t>个人申请-乡镇人民政府（街道办事处）初审-县民政审核确认-县财政打卡发放</t>
  </si>
  <si>
    <t>2021年起已建立动态调整机制</t>
  </si>
  <si>
    <t>农村最低生活保障</t>
  </si>
  <si>
    <t>《长治市民政局 财政局关于调整并公布2025年全市城乡居民最低生活保障标准和城乡特困人员供养标准的通知》（长民发【2025】33号）</t>
  </si>
  <si>
    <t>7334元/人/年（核定家庭收入后，分档补差保障）</t>
  </si>
  <si>
    <t>孤儿、艾滋病病毒感染儿童、事实无人抚养儿童基本生活补助</t>
  </si>
  <si>
    <t>《山西省民政厅 山西省财政厅关于发布2025年孤儿、事实无人抚养儿童基本生活养育标准的通知》（晋民发【2025】5号）</t>
  </si>
  <si>
    <t>1、孤儿，①父母死亡或查找不到生父母。②父母一方死亡，另一方符合失踪、患有精神或智障等残疾、因艾滋感染失去劳动能力、5年以上在押服刑、离家出走3年以上情形之一的的事实上无人抚养的未满18周岁的未成年人。
2、事实无人抚养儿童，①父母双方均符合重残、重病、服刑在押、强制隔离戒毒、被执行其他限制人身自由的措施、失联、被撤销监护资格、被遣送（驱逐）出境情形之一的儿童；②父母一方死亡或失踪，另一方符合重残、重病、服刑在押、强制隔离戒毒、被执行其他限制人身自由的措施、失联、被撤销监护资格、被遣送（驱逐）出境情形之一的儿童。</t>
  </si>
  <si>
    <t>1405元/人/月，年标准为16860元/人/年</t>
  </si>
  <si>
    <t>个人申请-乡镇初审-县民政审核-县财政打卡发放或拨付到社会福利机构</t>
  </si>
  <si>
    <t>建立自然增长机制，每年我省“居民人均消费支出”数据公布后，确定保障标准。</t>
  </si>
  <si>
    <t>特困人员救助供养</t>
  </si>
  <si>
    <t xml:space="preserve">无劳动能力、无生活来源、无法定赡养抚养扶养义务人或者其法定义务人无履行义务能力的城乡老年人、残疾人以及未满18周岁的未成年人。
</t>
  </si>
  <si>
    <t>①基本生活费（元/人/年）：
城市，分散12480元，集中13728元；
农村，分散：9534元，集中10488元；
②照料护理费（元/人/年）：
分散，全自理1200元、半自理2400元、全护理3600元；
集中，全自理2580元、半自理6456元、全护理12900元</t>
  </si>
  <si>
    <t>个人申请-乡镇初审-县民政审核-县财政打卡发放或拨付到供养机构</t>
  </si>
  <si>
    <t>2017年建立了基本生活标准与当地低保标准挂钩联动，照料护理标准与经济困难失能老年人护理补贴标准、最低工资标准挂钩联动的动态调整机制。</t>
  </si>
  <si>
    <t>临时救助</t>
  </si>
  <si>
    <t xml:space="preserve">
《省民政厅 省财政厅关于进一步加强和改进临时救助工作的通知》（晋民发〔2018〕72号）
</t>
  </si>
  <si>
    <t xml:space="preserve">①急难型，因火灾、交通事故等意外事件,突发重大疾病及遭遇其他特殊困难等原因,导致基本生活暂时出现严重困难、需要立即采取救助措施的家庭和个人。
②支出型，因子女接受学前、高中和全日制大中专院校教育(不含自费择校生)、医疗等生活必需支出突然增加超出家庭承受能力,导致基本生活一定时期内出现严重困难的家庭。
原则上其家庭人均可支配收入应低于当地上年度人均可支配收入,且家庭财产状况符合当地有关规定。
</t>
  </si>
  <si>
    <t xml:space="preserve">
当地城乡低保标保障标准×临时救助人数×困难持续时间（一般不超过3个月，最长不超过6个月）</t>
  </si>
  <si>
    <t>一般程序：个人申请-乡镇审核-县民政审批-县财政打卡发放或实物救助
紧急程序：个人申请（主动发现）-乡镇审核审批- 使用临时救助备用金先行救助</t>
  </si>
  <si>
    <t>及时
发放</t>
  </si>
  <si>
    <t>我省正在按照民政部要求研究起草临时救助政策文件，临时救助标准会有变动。表中临时救助标准暂时不做调整，新的政策文件印发后再做调整。</t>
  </si>
  <si>
    <t>城乡低保家庭中经济困难失能老年人护理补贴</t>
  </si>
  <si>
    <t>《关于提高经济困难的高龄老年人补贴标准的通知》（晋民发【2022】54号）</t>
  </si>
  <si>
    <t>城乡低保家庭中经济困难失能老年人</t>
  </si>
  <si>
    <t>100元/人/月；1200元/人/年</t>
  </si>
  <si>
    <t>个人申请-乡镇初审-县级审批发放</t>
  </si>
  <si>
    <t>高龄津贴</t>
  </si>
  <si>
    <t>《长治市民政局 长治市财政局关于发放80周岁及以上老年人高龄津贴的实施方案》（长民发【2024】4号）</t>
  </si>
  <si>
    <t xml:space="preserve">
本县户籍，年满80周岁及以上老年人
</t>
  </si>
  <si>
    <t>80 -89 周岁 70 元/人/月，840元/人/年；
90 -99 周岁 150 元/人/月，1800元/人/年；
100 周岁及以上 300 元/人/月，3600元/人/年</t>
  </si>
  <si>
    <t>低保家庭80周岁（含）-99周岁（含）每人每月70元；80周岁（含）-89周岁（含）每人每月补贴10元；90周岁（含）-99周岁（含）每人每月补贴30元；100周岁及以上每人每月补贴150元</t>
  </si>
  <si>
    <t>低保家庭80周岁（含）-99周岁（含）每人每月0元；80周岁（含）-89周岁（含）每人每月补贴60元；90周岁（含）-99周岁（含）每人每月补贴120元；100周岁及以上每人每月补贴150元</t>
  </si>
  <si>
    <t>坚持“静默认证为主、自主认证为辅、兜底认证为补”原则，共享社保养老金认证结果，结合数据自动比对、老年人线上自主认证、社区（村）线下上门服务核实兜底等方式，实现认证一次12个月有效。</t>
  </si>
  <si>
    <t>“福彩圆梦·孤儿助学工程”项目</t>
  </si>
  <si>
    <t>《民政部“福彩圆梦·孤儿助学工程”项目实施办法》（民发〔2025〕13号）</t>
  </si>
  <si>
    <t xml:space="preserve">本县户籍。已被认定为孤儿身份、年满18周岁后在普通全日制本科学校、普通全日制专科学校、高等职业学校等高等院校及中等职业学校就读的中专、大专、本科学生和硕士研究生。每人每学年1万元助学金。  </t>
  </si>
  <si>
    <t>10000元/人/年</t>
  </si>
  <si>
    <t>被收养病残孤弃儿童基本生活补贴</t>
  </si>
  <si>
    <t>被收养病残孤弃儿童</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</si>
  <si>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</si>
  <si>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</si>
  <si>
    <t>精减退职职工救济费</t>
  </si>
  <si>
    <t>《长治市民政局 长治市财政局关于调整特殊救济对象救助标准的通知》（长民发【2024】77号）</t>
  </si>
  <si>
    <t xml:space="preserve">
60年代精简退职老弱残职工
</t>
  </si>
  <si>
    <t>879元/人/月,10548元/人/年</t>
  </si>
  <si>
    <t>在册对象按标准发放</t>
  </si>
  <si>
    <t>此类对象已终止认定。</t>
  </si>
  <si>
    <t>冬春救助</t>
  </si>
  <si>
    <t>襄垣县应急管理局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</si>
  <si>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</si>
  <si>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</si>
  <si>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根据省级冬春救助指导标准，结合冬春救助资金总体情况、当地社会经济发展水平和救灾工作实际需求，确定冬春救助具体补助标准。</t>
  </si>
  <si>
    <t>户报、村评、
乡审、县定、
发放</t>
  </si>
  <si>
    <t>通过财政惠
农补贴资金
“一卡通”
发放</t>
  </si>
  <si>
    <t>按年发放</t>
  </si>
  <si>
    <t>0355-7418799</t>
  </si>
  <si>
    <t>受灾群众生活救助补助</t>
  </si>
  <si>
    <t>中央、
省级</t>
  </si>
  <si>
    <t>《自然灾害救助条例》（国务院令第577号）
《山西省财政厅 山西省应急管理厅 关于印发省级自然灾害救灾资金管理暂行办法的通知》（晋财资环〔2024〕194号）</t>
  </si>
  <si>
    <t>当年遭受自然灾害导致当下生活困难，需给予应急性、过渡性救助的受灾人员</t>
  </si>
  <si>
    <t>根据省级救助指导标准，结合当地社会经济发展水平和救灾工作实际需求，确定具体补助标准。</t>
  </si>
  <si>
    <t>及时发放</t>
  </si>
  <si>
    <t>因灾倒损住房恢复重建补助</t>
  </si>
  <si>
    <t>应急管理部 财政部关于印发《因灾倒塌、损坏住房恢复重建救助工作规范》的通知（应急〔2023〕30号）
《山西省财政厅 山西省应急管理厅 关于印发省级自然灾害救灾资金管理暂行办法的通知》（晋财资环〔2024〕194号）</t>
  </si>
  <si>
    <t>因灾造成居民住房倒塌或损坏，需重建或修缮且符合补助条件的家庭户</t>
  </si>
  <si>
    <t>伤残人员残疾抚恤资金</t>
  </si>
  <si>
    <t>襄垣县退役军人事务局</t>
  </si>
  <si>
    <t>《军人抚恤优待条例》</t>
  </si>
  <si>
    <t>伤残人员（含残疾军人、伤残人民警察、伤残国家机关工作人员、伤残民兵民工）</t>
  </si>
  <si>
    <t>因战一级135840元/年</t>
  </si>
  <si>
    <t>个人申请、县级受理审核、市级审核、省级审批</t>
  </si>
  <si>
    <t>0355-7225111</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</si>
  <si>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</si>
  <si>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</si>
  <si>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</si>
  <si>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</si>
  <si>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</si>
  <si>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</si>
  <si>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</si>
  <si>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</si>
  <si>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</si>
  <si>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</si>
  <si>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</si>
  <si>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</si>
  <si>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</si>
  <si>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</si>
  <si>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</si>
  <si>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</si>
  <si>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</si>
  <si>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</si>
  <si>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</si>
  <si>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</si>
  <si>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</si>
  <si>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</si>
  <si>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</si>
  <si>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</si>
  <si>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</si>
  <si>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</si>
  <si>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</si>
  <si>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</si>
  <si>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</si>
  <si>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</si>
  <si>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</si>
  <si>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</si>
  <si>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</si>
  <si>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</si>
  <si>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</si>
  <si>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抗日战争时期入伍1271.2元/年，解放战争时期入伍1174元/年，新中国成立后至1954年10月31日前入伍1104.8元/年</t>
  </si>
  <si>
    <t>带病回乡退伍军人定期生活补助</t>
  </si>
  <si>
    <t>带病回乡退伍军人</t>
  </si>
  <si>
    <t>10848元/年</t>
  </si>
  <si>
    <t>6072元/年</t>
  </si>
  <si>
    <t>1918.4元/年</t>
  </si>
  <si>
    <t>2857.6元/年</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</si>
  <si>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</si>
  <si>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</si>
  <si>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</si>
  <si>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</si>
  <si>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</si>
  <si>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2620.8元/年</t>
  </si>
  <si>
    <t>部分烈士子女（含中华人民共和国成立前错杀后被平反人员的子女）定期生活补助</t>
  </si>
  <si>
    <t>年满60周岁烈士子女（含中华人民共和国成立前错杀后被平反人员的子女）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</si>
  <si>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</si>
  <si>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</si>
  <si>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</si>
  <si>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</si>
  <si>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</si>
  <si>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</si>
  <si>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</si>
  <si>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</si>
  <si>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按残疾性质和等级发放</t>
  </si>
  <si>
    <t>老党员生活补助</t>
  </si>
  <si>
    <t>《关于调整部分优抚对象等人员抚恤和生活补助标准的通知》（晋退役军人发[2025]24）</t>
  </si>
  <si>
    <t>新中国成立前加入中国共产党的农村老党员和未享受离退休待遇的城镇老党员</t>
  </si>
  <si>
    <t>1937年7月7日至1945年9月2日入党的，每人每年12336元；1945年9月3日至1949年9月30日入党的，每人每年11148元。已享受优抚对象抚恤补助的老党员，不执行上述补贴标准，仍按每人每月50元标准发给生活补贴。</t>
  </si>
  <si>
    <t>1937年7月7日至1945年9月2日入党的，每人每年6168元；1945年9月3日至1949年9月30日入党的，每人每年5574元。已享受优抚对象抚恤补助的老党员，每人每月25元标准发给生活补贴。</t>
  </si>
  <si>
    <t>按入党时间发放</t>
  </si>
  <si>
    <t>部分优抚对象丧葬补助</t>
  </si>
  <si>
    <t>中央、省</t>
  </si>
  <si>
    <t>伤残军人、在乡老复员军人、三属、带病回乡退役军人、在农村的和城镇无工作单位且家庭生活困难的参战退役人员、部分原8023部队及其他参加核试验军队退役人员、部分烈士子女、部分农村籍退役士兵</t>
  </si>
  <si>
    <t>伤残军人、在乡老复员军人、带病回乡退役军人、在农村的和城镇无工作单位且家庭生活困难的参战退役人员、部分原8023部队及其他参加核试验军队退役人员、部分烈士子女、部分农村籍退役士兵1年抚恤金或生活补助。“三属”（烈士遗属、因公牺牲军人遗属和病故军人遗属）6个月抚恤金。</t>
  </si>
  <si>
    <t>伤残军人1年抚恤金；在乡老复员军人、在农村的和城镇无工作单位且家庭生活困难的参战退役人员、部分原8023部队及其他参加核试验军队退役人员、部分烈士子女、“三属”（烈士遗属、因公牺牲军人遗属和病故军人遗属）6个月抚恤金。</t>
  </si>
  <si>
    <t>在乡老复员军人、在农村的和城镇无工作单位且家庭生活困难的参战退役人员、部分原8023部队及其他参加核试验军队退役人员、部分烈士子女6个月生活补助；带病回乡退伍军人、部分农村籍退役士 兵1年生活补助。</t>
  </si>
  <si>
    <t>个人申请，村级核实、镇核定、县发放</t>
  </si>
  <si>
    <t>伤残、两参、老复员、带病回乡、三属人员自然增长机制</t>
  </si>
  <si>
    <t>《关于优抚对象自然增长机制提高标准的通知》(襄民发【2016】105号)民政部《关于做好原8023部队退役人员先天性残疾子女手术康复和生活补助工作的通知》(民函【2006】194号)襄垣县政府常务会议（2016）24次</t>
  </si>
  <si>
    <t>伤残人员、在乡老复员军人、三属、带病回乡退役军人、在农村的和城镇无工作单位且家庭生活困难的参战退役人员、部分原8023部队及其他参加核试验军队退役人员、原8023部队退役人员先天性残疾子女、在职企业困难参战、参试人员</t>
  </si>
  <si>
    <t>增长机制：
伤残人员1-6级每年1440元；伤残人员7-10级、在乡老复员军人、三属每年840元、带病回乡退役军人、在农村的和城镇无工作单位且家庭生活困难的参战退役人员、部分原8023部队及其他参加核试验军队退役人员每年600元。
原8023部队退役人员先天性残疾子女每年7332元。
在职企业困难参战、参试人员固定补助每年1800元。
在乡参战、参试人员固定补助每年700元。</t>
  </si>
  <si>
    <t>自主择业军队转业干部冬季取暖费</t>
  </si>
  <si>
    <t>县</t>
  </si>
  <si>
    <t>&lt;&lt;关于做好近期自主择业军队转业干部管理服务相关工作&gt;&gt;的通知（晋军转字【2017】26号</t>
  </si>
  <si>
    <t>自主择业军队转业干部</t>
  </si>
  <si>
    <t>自主择业军转干取暖费由长治市襄垣县结合财政与职级制定3920元</t>
  </si>
  <si>
    <t>现役军人立功受奖奖励金</t>
  </si>
  <si>
    <t>退役军人事务局</t>
  </si>
  <si>
    <r>
      <rPr>
        <sz val="11"/>
        <color theme="1"/>
        <rFont val="宋体"/>
        <charset val="134"/>
        <scheme val="minor"/>
      </rPr>
      <t>晋退役军人发</t>
    </r>
    <r>
      <rPr>
        <sz val="11"/>
        <color theme="1"/>
        <rFont val="华文中宋"/>
        <charset val="134"/>
      </rPr>
      <t>〔</t>
    </r>
    <r>
      <rPr>
        <sz val="11"/>
        <color theme="1"/>
        <rFont val="宋体"/>
        <charset val="134"/>
        <scheme val="minor"/>
      </rPr>
      <t>2026</t>
    </r>
    <r>
      <rPr>
        <sz val="11"/>
        <color theme="1"/>
        <rFont val="华文中宋"/>
        <charset val="134"/>
      </rPr>
      <t>〕</t>
    </r>
    <r>
      <rPr>
        <sz val="11"/>
        <color theme="1"/>
        <rFont val="宋体"/>
        <charset val="134"/>
        <scheme val="minor"/>
      </rPr>
      <t>4号</t>
    </r>
  </si>
  <si>
    <t>现役立功军人</t>
  </si>
  <si>
    <t>二等功5000元、二级表彰5000元、三等功2000元、三级表彰2000元</t>
  </si>
  <si>
    <t>由武装部提供</t>
  </si>
  <si>
    <t>每年6、12月</t>
  </si>
  <si>
    <t>“春节”优抚对象慰问金</t>
  </si>
  <si>
    <t>长拥办〔2025〕8号</t>
  </si>
  <si>
    <t>全县重点优抚对象</t>
  </si>
  <si>
    <t>1-5级伤残500元、最美退役军人800元、军转干800元、自主择业800元、宣讲团成员800元、军休干500元、县领导慰问500元、其他重点优抚对象300元</t>
  </si>
  <si>
    <t>由镇退役军人服务站提供花名</t>
  </si>
  <si>
    <t>春节前</t>
  </si>
  <si>
    <t>现役军人家庭慰问金</t>
  </si>
  <si>
    <t>现役军人家庭</t>
  </si>
  <si>
    <t>春节、八一各300元</t>
  </si>
  <si>
    <t>春节前、八一前</t>
  </si>
  <si>
    <t>“八一”优抚对象慰问金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</si>
</sst>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9"/>
      <color theme="1"/>
      <name val="宋体"/>
      <charset val="134"/>
    </font>
    <font>
      <sz val="9"/>
      <name val="宋体"/>
      <charset val="134"/>
    </font>
    <font>
      <sz val="9"/>
      <color rgb="FF000000"/>
      <name val="宋体"/>
      <charset val="134"/>
    </font>
    <font>
      <sz val="11"/>
      <name val="宋体"/>
      <charset val="134"/>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华文中宋"/>
      <charset val="134"/>
    </font>
  </fonts>
  <fills count="35">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31" fontId="7"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0"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9" fontId="7" fillId="0" borderId="2" xfId="0" applyNumberFormat="1" applyFont="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7" fillId="0" borderId="2"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6"/>
  <sheetViews>
    <sheetView tabSelected="1" workbookViewId="0">
      <selection activeCell="A2" sqref="A2:P2"/>
    </sheetView>
  </sheetViews>
  <sheetFormatPr defaultColWidth="7.55833333333333" defaultRowHeight="13.5"/>
  <cols>
    <col min="1" max="1" width="7.55833333333333" style="1" customWidth="1"/>
    <col min="2" max="4" width="14.225" style="1" customWidth="1"/>
    <col min="5" max="5" width="24.5583333333333" style="1" customWidth="1"/>
    <col min="6" max="7" width="29.225" style="1" customWidth="1"/>
    <col min="8" max="16" width="14.225" style="1" customWidth="1"/>
    <col min="17" max="16384" width="7.55833333333333" style="1" customWidth="1"/>
  </cols>
  <sheetData>
    <row r="1" ht="26" customHeight="1" spans="1:16">
      <c r="A1" s="3" t="s">
        <v>0</v>
      </c>
      <c r="B1" s="4"/>
    </row>
    <row r="2" ht="40" customHeight="1" spans="1:16">
      <c r="A2" s="5" t="s">
        <v>1</v>
      </c>
      <c r="B2" s="5"/>
      <c r="C2" s="5"/>
      <c r="D2" s="5"/>
      <c r="E2" s="5"/>
      <c r="F2" s="5"/>
      <c r="G2" s="5"/>
      <c r="H2" s="5"/>
      <c r="I2" s="5"/>
      <c r="J2" s="5"/>
      <c r="K2" s="5"/>
      <c r="L2" s="5"/>
      <c r="M2" s="5"/>
      <c r="N2" s="5"/>
      <c r="O2" s="5"/>
      <c r="P2" s="5"/>
    </row>
    <row r="3" ht="19" customHeight="1"/>
    <row r="4" s="1" customFormat="1" ht="56" customHeight="1" spans="1:16">
      <c r="A4" s="6" t="s">
        <v>2</v>
      </c>
      <c r="B4" s="6" t="s">
        <v>3</v>
      </c>
      <c r="C4" s="6" t="s">
        <v>4</v>
      </c>
      <c r="D4" s="6" t="s">
        <v>5</v>
      </c>
      <c r="E4" s="6" t="s">
        <v>6</v>
      </c>
      <c r="F4" s="6" t="s">
        <v>7</v>
      </c>
      <c r="G4" s="7" t="s">
        <v>8</v>
      </c>
      <c r="H4" s="7"/>
      <c r="I4" s="7"/>
      <c r="J4" s="7"/>
      <c r="K4" s="7"/>
      <c r="L4" s="6" t="s">
        <v>9</v>
      </c>
      <c r="M4" s="6" t="s">
        <v>10</v>
      </c>
      <c r="N4" s="6" t="s">
        <v>11</v>
      </c>
      <c r="O4" s="6" t="s">
        <v>12</v>
      </c>
      <c r="P4" s="6" t="s">
        <v>13</v>
      </c>
    </row>
    <row r="5" s="1" customFormat="1" ht="56" customHeight="1" spans="1:16">
      <c r="A5" s="8"/>
      <c r="B5" s="8"/>
      <c r="C5" s="8"/>
      <c r="D5" s="8"/>
      <c r="E5" s="8"/>
      <c r="F5" s="8"/>
      <c r="G5" s="7" t="s">
        <v>14</v>
      </c>
      <c r="H5" s="9" t="s">
        <v>15</v>
      </c>
      <c r="I5" s="9" t="s">
        <v>16</v>
      </c>
      <c r="J5" s="9" t="s">
        <v>17</v>
      </c>
      <c r="K5" s="9" t="s">
        <v>18</v>
      </c>
      <c r="L5" s="8"/>
      <c r="M5" s="8"/>
      <c r="N5" s="8"/>
      <c r="O5" s="8"/>
      <c r="P5" s="8"/>
    </row>
    <row r="6" s="2" customFormat="1" ht="229" customHeight="1" spans="1:16">
      <c r="A6" s="10">
        <v>1</v>
      </c>
      <c r="B6" s="10" t="s">
        <v>19</v>
      </c>
      <c r="C6" s="10" t="s">
        <v>20</v>
      </c>
      <c r="D6" s="10" t="s">
        <v>16</v>
      </c>
      <c r="E6" s="10" t="s">
        <v>21</v>
      </c>
      <c r="F6" s="10" t="s">
        <v>22</v>
      </c>
      <c r="G6" s="10" t="s">
        <v>23</v>
      </c>
      <c r="H6" s="10"/>
      <c r="I6" s="10" t="s">
        <v>24</v>
      </c>
      <c r="J6" s="10" t="s">
        <v>24</v>
      </c>
      <c r="K6" s="10" t="s">
        <v>25</v>
      </c>
      <c r="L6" s="10" t="s">
        <v>26</v>
      </c>
      <c r="M6" s="10" t="s">
        <v>27</v>
      </c>
      <c r="N6" s="10" t="s">
        <v>28</v>
      </c>
      <c r="O6" s="10" t="s">
        <v>29</v>
      </c>
      <c r="P6" s="10"/>
    </row>
    <row r="7" ht="86" customHeight="1" spans="1:16">
      <c r="A7" s="10">
        <v>2</v>
      </c>
      <c r="B7" s="10" t="s">
        <v>30</v>
      </c>
      <c r="C7" s="10" t="s">
        <v>31</v>
      </c>
      <c r="D7" s="10" t="s">
        <v>15</v>
      </c>
      <c r="E7" s="10" t="s">
        <v>32</v>
      </c>
      <c r="F7" s="10" t="s">
        <v>33</v>
      </c>
      <c r="G7" s="11" t="s">
        <v>34</v>
      </c>
      <c r="H7" s="10"/>
      <c r="I7" s="10"/>
      <c r="J7" s="10"/>
      <c r="K7" s="10"/>
      <c r="L7" s="10" t="s">
        <v>35</v>
      </c>
      <c r="M7" s="10" t="s">
        <v>36</v>
      </c>
      <c r="N7" s="12">
        <v>46067</v>
      </c>
      <c r="O7" s="10">
        <v>13935545806</v>
      </c>
      <c r="P7" s="10"/>
    </row>
    <row r="8" ht="92" customHeight="1" spans="1:16">
      <c r="A8" s="10">
        <v>3</v>
      </c>
      <c r="B8" s="10" t="s">
        <v>37</v>
      </c>
      <c r="C8" s="10" t="s">
        <v>38</v>
      </c>
      <c r="D8" s="10" t="s">
        <v>16</v>
      </c>
      <c r="E8" s="10" t="s">
        <v>39</v>
      </c>
      <c r="F8" s="10" t="s">
        <v>40</v>
      </c>
      <c r="G8" s="10"/>
      <c r="H8" s="10"/>
      <c r="I8" s="10" t="s">
        <v>41</v>
      </c>
      <c r="J8" s="10"/>
      <c r="K8" s="10"/>
      <c r="L8" s="10" t="s">
        <v>42</v>
      </c>
      <c r="M8" s="10" t="s">
        <v>43</v>
      </c>
      <c r="N8" s="10" t="s">
        <v>44</v>
      </c>
      <c r="O8" s="10" t="s">
        <v>45</v>
      </c>
      <c r="P8" s="10"/>
    </row>
    <row r="9" ht="61" customHeight="1" spans="1:16">
      <c r="A9" s="10">
        <v>4</v>
      </c>
      <c r="B9" s="10" t="s">
        <v>46</v>
      </c>
      <c r="C9" s="10" t="s">
        <v>38</v>
      </c>
      <c r="D9" s="10" t="s">
        <v>16</v>
      </c>
      <c r="E9" s="10" t="s">
        <v>39</v>
      </c>
      <c r="F9" s="10" t="s">
        <v>40</v>
      </c>
      <c r="G9" s="10"/>
      <c r="H9" s="10"/>
      <c r="I9" s="10" t="s">
        <v>47</v>
      </c>
      <c r="J9" s="10"/>
      <c r="K9" s="10" t="s">
        <v>47</v>
      </c>
      <c r="L9" s="10" t="s">
        <v>42</v>
      </c>
      <c r="M9" s="10" t="s">
        <v>43</v>
      </c>
      <c r="N9" s="10" t="s">
        <v>44</v>
      </c>
      <c r="O9" s="10" t="s">
        <v>45</v>
      </c>
      <c r="P9" s="10"/>
    </row>
    <row r="10" ht="58" customHeight="1" spans="1:16">
      <c r="A10" s="10">
        <v>5</v>
      </c>
      <c r="B10" s="10" t="s">
        <v>48</v>
      </c>
      <c r="C10" s="10" t="s">
        <v>38</v>
      </c>
      <c r="D10" s="10" t="s">
        <v>18</v>
      </c>
      <c r="E10" s="10" t="s">
        <v>49</v>
      </c>
      <c r="F10" s="10" t="s">
        <v>40</v>
      </c>
      <c r="G10" s="10"/>
      <c r="H10" s="10"/>
      <c r="I10" s="10"/>
      <c r="J10" s="10"/>
      <c r="K10" s="10" t="s">
        <v>50</v>
      </c>
      <c r="L10" s="10" t="s">
        <v>42</v>
      </c>
      <c r="M10" s="10" t="s">
        <v>43</v>
      </c>
      <c r="N10" s="10" t="s">
        <v>44</v>
      </c>
      <c r="O10" s="10" t="s">
        <v>45</v>
      </c>
      <c r="P10" s="10"/>
    </row>
    <row r="11" ht="48" customHeight="1" spans="1:16">
      <c r="A11" s="10">
        <v>6</v>
      </c>
      <c r="B11" s="10" t="s">
        <v>51</v>
      </c>
      <c r="C11" s="10" t="s">
        <v>38</v>
      </c>
      <c r="D11" s="10" t="s">
        <v>18</v>
      </c>
      <c r="E11" s="10" t="s">
        <v>52</v>
      </c>
      <c r="F11" s="10" t="s">
        <v>53</v>
      </c>
      <c r="G11" s="10"/>
      <c r="H11" s="10"/>
      <c r="I11" s="10"/>
      <c r="J11" s="10"/>
      <c r="K11" s="10" t="s">
        <v>54</v>
      </c>
      <c r="L11" s="10" t="s">
        <v>55</v>
      </c>
      <c r="M11" s="10" t="s">
        <v>43</v>
      </c>
      <c r="N11" s="10" t="s">
        <v>44</v>
      </c>
      <c r="O11" s="10" t="s">
        <v>45</v>
      </c>
      <c r="P11" s="10"/>
    </row>
    <row r="12" ht="33.75" spans="1:16">
      <c r="A12" s="10">
        <v>7</v>
      </c>
      <c r="B12" s="10" t="s">
        <v>56</v>
      </c>
      <c r="C12" s="10" t="s">
        <v>38</v>
      </c>
      <c r="D12" s="10" t="s">
        <v>16</v>
      </c>
      <c r="E12" s="10" t="s">
        <v>57</v>
      </c>
      <c r="F12" s="10" t="s">
        <v>40</v>
      </c>
      <c r="G12" s="10"/>
      <c r="H12" s="10"/>
      <c r="I12" s="10" t="s">
        <v>58</v>
      </c>
      <c r="J12" s="10"/>
      <c r="K12" s="10"/>
      <c r="L12" s="10" t="s">
        <v>42</v>
      </c>
      <c r="M12" s="10" t="s">
        <v>43</v>
      </c>
      <c r="N12" s="10" t="s">
        <v>44</v>
      </c>
      <c r="O12" s="10" t="s">
        <v>45</v>
      </c>
      <c r="P12" s="10"/>
    </row>
    <row r="13" ht="33.75" spans="1:16">
      <c r="A13" s="10">
        <v>8</v>
      </c>
      <c r="B13" s="10" t="s">
        <v>59</v>
      </c>
      <c r="C13" s="10" t="s">
        <v>38</v>
      </c>
      <c r="D13" s="10" t="s">
        <v>16</v>
      </c>
      <c r="E13" s="10" t="s">
        <v>60</v>
      </c>
      <c r="F13" s="10" t="s">
        <v>40</v>
      </c>
      <c r="G13" s="10"/>
      <c r="H13" s="10"/>
      <c r="I13" s="10" t="s">
        <v>61</v>
      </c>
      <c r="J13" s="10"/>
      <c r="K13" s="10"/>
      <c r="L13" s="10" t="s">
        <v>42</v>
      </c>
      <c r="M13" s="10" t="s">
        <v>43</v>
      </c>
      <c r="N13" s="10" t="s">
        <v>44</v>
      </c>
      <c r="O13" s="10" t="s">
        <v>45</v>
      </c>
      <c r="P13" s="10"/>
    </row>
    <row r="14" ht="33.75" spans="1:16">
      <c r="A14" s="10">
        <v>9</v>
      </c>
      <c r="B14" s="10" t="s">
        <v>62</v>
      </c>
      <c r="C14" s="10" t="s">
        <v>38</v>
      </c>
      <c r="D14" s="10" t="s">
        <v>18</v>
      </c>
      <c r="E14" s="10" t="s">
        <v>49</v>
      </c>
      <c r="F14" s="10" t="s">
        <v>40</v>
      </c>
      <c r="G14" s="10"/>
      <c r="H14" s="10"/>
      <c r="I14" s="10"/>
      <c r="J14" s="10"/>
      <c r="K14" s="10" t="s">
        <v>63</v>
      </c>
      <c r="L14" s="10" t="s">
        <v>42</v>
      </c>
      <c r="M14" s="10" t="s">
        <v>43</v>
      </c>
      <c r="N14" s="10" t="s">
        <v>44</v>
      </c>
      <c r="O14" s="10" t="s">
        <v>45</v>
      </c>
      <c r="P14" s="10"/>
    </row>
    <row r="15" ht="157.5" spans="1:16">
      <c r="A15" s="10">
        <v>10</v>
      </c>
      <c r="B15" s="10" t="s">
        <v>64</v>
      </c>
      <c r="C15" s="10" t="s">
        <v>38</v>
      </c>
      <c r="D15" s="10" t="s">
        <v>16</v>
      </c>
      <c r="E15" s="10" t="s">
        <v>65</v>
      </c>
      <c r="F15" s="10" t="s">
        <v>66</v>
      </c>
      <c r="G15" s="10"/>
      <c r="H15" s="10" t="s">
        <v>67</v>
      </c>
      <c r="I15" s="10"/>
      <c r="J15" s="10"/>
      <c r="K15" s="10"/>
      <c r="L15" s="10" t="s">
        <v>68</v>
      </c>
      <c r="M15" s="10" t="s">
        <v>69</v>
      </c>
      <c r="N15" s="10" t="s">
        <v>70</v>
      </c>
      <c r="O15" s="10" t="s">
        <v>45</v>
      </c>
      <c r="P15" s="10"/>
    </row>
    <row r="16" ht="77" customHeight="1" spans="1:16">
      <c r="A16" s="10">
        <v>11</v>
      </c>
      <c r="B16" s="11" t="s">
        <v>71</v>
      </c>
      <c r="C16" s="11" t="s">
        <v>72</v>
      </c>
      <c r="D16" s="10" t="s">
        <v>15</v>
      </c>
      <c r="E16" s="10" t="s">
        <v>73</v>
      </c>
      <c r="F16" s="10" t="s">
        <v>74</v>
      </c>
      <c r="G16" s="10" t="s">
        <v>75</v>
      </c>
      <c r="H16" s="10"/>
      <c r="I16" s="13"/>
      <c r="J16" s="13"/>
      <c r="K16" s="10" t="s">
        <v>75</v>
      </c>
      <c r="L16" s="11" t="s">
        <v>76</v>
      </c>
      <c r="M16" s="13" t="s">
        <v>43</v>
      </c>
      <c r="N16" s="11" t="s">
        <v>77</v>
      </c>
      <c r="O16" s="13" t="s">
        <v>78</v>
      </c>
      <c r="P16" s="13"/>
    </row>
    <row r="17" ht="86" customHeight="1" spans="1:16">
      <c r="A17" s="10">
        <v>12</v>
      </c>
      <c r="B17" s="14" t="s">
        <v>79</v>
      </c>
      <c r="C17" s="11" t="s">
        <v>72</v>
      </c>
      <c r="D17" s="10" t="s">
        <v>15</v>
      </c>
      <c r="E17" s="10" t="s">
        <v>80</v>
      </c>
      <c r="F17" s="10" t="s">
        <v>74</v>
      </c>
      <c r="G17" s="10" t="s">
        <v>81</v>
      </c>
      <c r="H17" s="10"/>
      <c r="I17" s="13"/>
      <c r="J17" s="13"/>
      <c r="K17" s="10" t="s">
        <v>81</v>
      </c>
      <c r="L17" s="14" t="s">
        <v>82</v>
      </c>
      <c r="M17" s="13" t="s">
        <v>43</v>
      </c>
      <c r="N17" s="14" t="s">
        <v>77</v>
      </c>
      <c r="O17" s="13" t="s">
        <v>78</v>
      </c>
      <c r="P17" s="13"/>
    </row>
    <row r="18" ht="109" customHeight="1" spans="1:16">
      <c r="A18" s="10">
        <v>13</v>
      </c>
      <c r="B18" s="15" t="s">
        <v>83</v>
      </c>
      <c r="C18" s="13" t="s">
        <v>84</v>
      </c>
      <c r="D18" s="15" t="s">
        <v>15</v>
      </c>
      <c r="E18" s="15" t="s">
        <v>85</v>
      </c>
      <c r="F18" s="15" t="s">
        <v>86</v>
      </c>
      <c r="G18" s="14" t="s">
        <v>87</v>
      </c>
      <c r="H18" s="13"/>
      <c r="I18" s="13"/>
      <c r="J18" s="13"/>
      <c r="K18" s="13"/>
      <c r="L18" s="15" t="s">
        <v>88</v>
      </c>
      <c r="M18" s="15" t="s">
        <v>89</v>
      </c>
      <c r="N18" s="15" t="s">
        <v>90</v>
      </c>
      <c r="O18" s="22" t="s">
        <v>91</v>
      </c>
      <c r="P18" s="13"/>
    </row>
    <row r="19" ht="75" customHeight="1" spans="1:16">
      <c r="A19" s="10">
        <v>14</v>
      </c>
      <c r="B19" s="15" t="s">
        <v>92</v>
      </c>
      <c r="C19" s="13" t="s">
        <v>93</v>
      </c>
      <c r="D19" s="15" t="s">
        <v>94</v>
      </c>
      <c r="E19" s="15" t="s">
        <v>95</v>
      </c>
      <c r="F19" s="15" t="s">
        <v>96</v>
      </c>
      <c r="G19" s="14" t="s">
        <v>97</v>
      </c>
      <c r="H19" s="14" t="s">
        <v>98</v>
      </c>
      <c r="I19" s="14" t="s">
        <v>99</v>
      </c>
      <c r="J19" s="13">
        <v>0</v>
      </c>
      <c r="K19" s="13">
        <v>0</v>
      </c>
      <c r="L19" s="15" t="s">
        <v>100</v>
      </c>
      <c r="M19" s="15" t="s">
        <v>69</v>
      </c>
      <c r="N19" s="13" t="s">
        <v>90</v>
      </c>
      <c r="O19" s="22" t="s">
        <v>91</v>
      </c>
      <c r="P19" s="13"/>
    </row>
    <row r="20" ht="70" customHeight="1" spans="1:16">
      <c r="A20" s="10">
        <v>15</v>
      </c>
      <c r="B20" s="15" t="s">
        <v>101</v>
      </c>
      <c r="C20" s="13" t="s">
        <v>93</v>
      </c>
      <c r="D20" s="15" t="s">
        <v>94</v>
      </c>
      <c r="E20" s="15" t="s">
        <v>95</v>
      </c>
      <c r="F20" s="15" t="s">
        <v>102</v>
      </c>
      <c r="G20" s="14" t="s">
        <v>103</v>
      </c>
      <c r="H20" s="14" t="s">
        <v>103</v>
      </c>
      <c r="I20" s="14" t="s">
        <v>103</v>
      </c>
      <c r="J20" s="13">
        <v>0</v>
      </c>
      <c r="K20" s="13">
        <v>0</v>
      </c>
      <c r="L20" s="15" t="s">
        <v>104</v>
      </c>
      <c r="M20" s="15" t="s">
        <v>105</v>
      </c>
      <c r="N20" s="13" t="s">
        <v>90</v>
      </c>
      <c r="O20" s="22" t="s">
        <v>91</v>
      </c>
      <c r="P20" s="13"/>
    </row>
    <row r="21" ht="91" customHeight="1" spans="1:16">
      <c r="A21" s="15">
        <v>16</v>
      </c>
      <c r="B21" s="13" t="s">
        <v>106</v>
      </c>
      <c r="C21" s="15" t="s">
        <v>107</v>
      </c>
      <c r="D21" s="15" t="s">
        <v>15</v>
      </c>
      <c r="E21" s="15" t="s">
        <v>108</v>
      </c>
      <c r="F21" s="14" t="s">
        <v>109</v>
      </c>
      <c r="G21" s="14" t="s">
        <v>110</v>
      </c>
      <c r="H21" s="14"/>
      <c r="I21" s="13"/>
      <c r="J21" s="13"/>
      <c r="K21" s="15"/>
      <c r="L21" s="15" t="s">
        <v>111</v>
      </c>
      <c r="M21" s="13" t="s">
        <v>112</v>
      </c>
      <c r="N21" s="10" t="s">
        <v>113</v>
      </c>
      <c r="O21" s="15">
        <v>15698525551</v>
      </c>
      <c r="P21" s="13"/>
    </row>
    <row r="22" ht="91" customHeight="1" spans="1:16">
      <c r="A22" s="10">
        <v>17</v>
      </c>
      <c r="B22" s="11" t="s">
        <v>114</v>
      </c>
      <c r="C22" s="11" t="s">
        <v>115</v>
      </c>
      <c r="D22" s="11" t="s">
        <v>15</v>
      </c>
      <c r="E22" s="11" t="s">
        <v>116</v>
      </c>
      <c r="F22" s="10" t="s">
        <v>117</v>
      </c>
      <c r="G22" s="11" t="s">
        <v>118</v>
      </c>
      <c r="H22" s="13"/>
      <c r="I22" s="13"/>
      <c r="J22" s="13"/>
      <c r="K22" s="13"/>
      <c r="L22" s="11" t="s">
        <v>119</v>
      </c>
      <c r="M22" s="11" t="s">
        <v>120</v>
      </c>
      <c r="N22" s="11" t="s">
        <v>121</v>
      </c>
      <c r="O22" s="13"/>
      <c r="P22" s="13"/>
    </row>
    <row r="23" ht="56.25" spans="1:16">
      <c r="A23" s="10">
        <v>18</v>
      </c>
      <c r="B23" s="11" t="s">
        <v>122</v>
      </c>
      <c r="C23" s="11" t="s">
        <v>115</v>
      </c>
      <c r="D23" s="11" t="s">
        <v>15</v>
      </c>
      <c r="E23" s="11" t="s">
        <v>123</v>
      </c>
      <c r="F23" s="10" t="s">
        <v>124</v>
      </c>
      <c r="G23" s="11" t="s">
        <v>125</v>
      </c>
      <c r="H23" s="13"/>
      <c r="I23" s="13"/>
      <c r="J23" s="13"/>
      <c r="K23" s="13"/>
      <c r="L23" s="11" t="s">
        <v>119</v>
      </c>
      <c r="M23" s="11" t="s">
        <v>120</v>
      </c>
      <c r="N23" s="11" t="s">
        <v>126</v>
      </c>
      <c r="O23" s="13"/>
      <c r="P23" s="13"/>
    </row>
    <row r="24" ht="56.25" spans="1:16">
      <c r="A24" s="10">
        <v>19</v>
      </c>
      <c r="B24" s="11" t="s">
        <v>127</v>
      </c>
      <c r="C24" s="11" t="s">
        <v>115</v>
      </c>
      <c r="D24" s="11" t="s">
        <v>15</v>
      </c>
      <c r="E24" s="11" t="s">
        <v>123</v>
      </c>
      <c r="F24" s="10" t="s">
        <v>128</v>
      </c>
      <c r="G24" s="11" t="s">
        <v>129</v>
      </c>
      <c r="H24" s="13"/>
      <c r="I24" s="13"/>
      <c r="J24" s="13"/>
      <c r="K24" s="13"/>
      <c r="L24" s="11" t="s">
        <v>119</v>
      </c>
      <c r="M24" s="11" t="s">
        <v>120</v>
      </c>
      <c r="N24" s="11" t="s">
        <v>126</v>
      </c>
      <c r="O24" s="13"/>
      <c r="P24" s="13"/>
    </row>
    <row r="25" ht="56.25" spans="1:16">
      <c r="A25" s="10">
        <v>20</v>
      </c>
      <c r="B25" s="11" t="s">
        <v>130</v>
      </c>
      <c r="C25" s="11" t="s">
        <v>115</v>
      </c>
      <c r="D25" s="11" t="s">
        <v>15</v>
      </c>
      <c r="E25" s="11" t="s">
        <v>123</v>
      </c>
      <c r="F25" s="10" t="s">
        <v>131</v>
      </c>
      <c r="G25" s="11" t="s">
        <v>132</v>
      </c>
      <c r="H25" s="13"/>
      <c r="I25" s="13"/>
      <c r="J25" s="13"/>
      <c r="K25" s="13"/>
      <c r="L25" s="11" t="s">
        <v>133</v>
      </c>
      <c r="M25" s="11" t="s">
        <v>120</v>
      </c>
      <c r="N25" s="11" t="s">
        <v>126</v>
      </c>
      <c r="O25" s="13"/>
      <c r="P25" s="13"/>
    </row>
    <row r="26" ht="56.25" spans="1:16">
      <c r="A26" s="10">
        <v>21</v>
      </c>
      <c r="B26" s="11" t="s">
        <v>134</v>
      </c>
      <c r="C26" s="11" t="s">
        <v>115</v>
      </c>
      <c r="D26" s="11" t="s">
        <v>16</v>
      </c>
      <c r="E26" s="11" t="s">
        <v>135</v>
      </c>
      <c r="F26" s="10" t="s">
        <v>136</v>
      </c>
      <c r="G26" s="11" t="s">
        <v>137</v>
      </c>
      <c r="H26" s="13"/>
      <c r="I26" s="13"/>
      <c r="J26" s="13"/>
      <c r="K26" s="13"/>
      <c r="L26" s="11" t="s">
        <v>138</v>
      </c>
      <c r="M26" s="11" t="s">
        <v>120</v>
      </c>
      <c r="N26" s="11" t="s">
        <v>126</v>
      </c>
      <c r="O26" s="13"/>
      <c r="P26" s="13"/>
    </row>
    <row r="27" ht="56.25" spans="1:16">
      <c r="A27" s="10">
        <v>22</v>
      </c>
      <c r="B27" s="11" t="s">
        <v>139</v>
      </c>
      <c r="C27" s="11" t="s">
        <v>115</v>
      </c>
      <c r="D27" s="11" t="s">
        <v>16</v>
      </c>
      <c r="E27" s="11" t="s">
        <v>135</v>
      </c>
      <c r="F27" s="10" t="s">
        <v>140</v>
      </c>
      <c r="G27" s="11" t="s">
        <v>141</v>
      </c>
      <c r="H27" s="13"/>
      <c r="I27" s="13"/>
      <c r="J27" s="13"/>
      <c r="K27" s="13"/>
      <c r="L27" s="11" t="s">
        <v>138</v>
      </c>
      <c r="M27" s="11" t="s">
        <v>120</v>
      </c>
      <c r="N27" s="11" t="s">
        <v>121</v>
      </c>
      <c r="O27" s="13"/>
      <c r="P27" s="13"/>
    </row>
    <row r="28" ht="56.25" spans="1:16">
      <c r="A28" s="10">
        <v>23</v>
      </c>
      <c r="B28" s="11" t="s">
        <v>142</v>
      </c>
      <c r="C28" s="11" t="s">
        <v>115</v>
      </c>
      <c r="D28" s="11" t="s">
        <v>16</v>
      </c>
      <c r="E28" s="11" t="s">
        <v>143</v>
      </c>
      <c r="F28" s="10" t="s">
        <v>144</v>
      </c>
      <c r="G28" s="11" t="s">
        <v>145</v>
      </c>
      <c r="H28" s="13"/>
      <c r="I28" s="13"/>
      <c r="J28" s="13"/>
      <c r="K28" s="13"/>
      <c r="L28" s="11" t="s">
        <v>138</v>
      </c>
      <c r="M28" s="11" t="s">
        <v>120</v>
      </c>
      <c r="N28" s="11" t="s">
        <v>121</v>
      </c>
      <c r="O28" s="13"/>
      <c r="P28" s="13"/>
    </row>
    <row r="29" ht="56.25" spans="1:16">
      <c r="A29" s="10">
        <v>24</v>
      </c>
      <c r="B29" s="11" t="s">
        <v>146</v>
      </c>
      <c r="C29" s="11" t="s">
        <v>115</v>
      </c>
      <c r="D29" s="11" t="s">
        <v>16</v>
      </c>
      <c r="E29" s="11" t="s">
        <v>143</v>
      </c>
      <c r="F29" s="10" t="s">
        <v>147</v>
      </c>
      <c r="G29" s="11" t="s">
        <v>148</v>
      </c>
      <c r="H29" s="13"/>
      <c r="I29" s="13"/>
      <c r="J29" s="13"/>
      <c r="K29" s="13"/>
      <c r="L29" s="11" t="s">
        <v>138</v>
      </c>
      <c r="M29" s="11" t="s">
        <v>120</v>
      </c>
      <c r="N29" s="11" t="s">
        <v>121</v>
      </c>
      <c r="O29" s="13"/>
      <c r="P29" s="13"/>
    </row>
    <row r="30" ht="78.75" spans="1:16">
      <c r="A30" s="10">
        <v>25</v>
      </c>
      <c r="B30" s="11" t="s">
        <v>149</v>
      </c>
      <c r="C30" s="11" t="s">
        <v>115</v>
      </c>
      <c r="D30" s="11" t="s">
        <v>15</v>
      </c>
      <c r="E30" s="11" t="s">
        <v>150</v>
      </c>
      <c r="F30" s="10" t="s">
        <v>151</v>
      </c>
      <c r="G30" s="11" t="s">
        <v>152</v>
      </c>
      <c r="H30" s="13"/>
      <c r="I30" s="13"/>
      <c r="J30" s="13"/>
      <c r="K30" s="13"/>
      <c r="L30" s="11" t="s">
        <v>153</v>
      </c>
      <c r="M30" s="11" t="s">
        <v>120</v>
      </c>
      <c r="N30" s="11" t="s">
        <v>154</v>
      </c>
      <c r="O30" s="13"/>
      <c r="P30" s="13"/>
    </row>
    <row r="31" ht="67.5" spans="1:16">
      <c r="A31" s="10">
        <v>26</v>
      </c>
      <c r="B31" s="10" t="s">
        <v>155</v>
      </c>
      <c r="C31" s="10" t="s">
        <v>156</v>
      </c>
      <c r="D31" s="10" t="s">
        <v>15</v>
      </c>
      <c r="E31" s="10" t="s">
        <v>157</v>
      </c>
      <c r="F31" s="10" t="s">
        <v>158</v>
      </c>
      <c r="G31" s="10" t="s">
        <v>159</v>
      </c>
      <c r="H31" s="16">
        <v>0</v>
      </c>
      <c r="I31" s="16">
        <v>0.6</v>
      </c>
      <c r="J31" s="16">
        <v>0</v>
      </c>
      <c r="K31" s="16">
        <v>0.4</v>
      </c>
      <c r="L31" s="10" t="s">
        <v>160</v>
      </c>
      <c r="M31" s="13" t="s">
        <v>43</v>
      </c>
      <c r="N31" s="13" t="s">
        <v>161</v>
      </c>
      <c r="O31" s="13" t="s">
        <v>162</v>
      </c>
      <c r="P31" s="10" t="s">
        <v>163</v>
      </c>
    </row>
    <row r="32" ht="78.75" spans="1:16">
      <c r="A32" s="10">
        <v>27</v>
      </c>
      <c r="B32" s="10" t="s">
        <v>164</v>
      </c>
      <c r="C32" s="10" t="s">
        <v>156</v>
      </c>
      <c r="D32" s="10" t="s">
        <v>15</v>
      </c>
      <c r="E32" s="10" t="s">
        <v>157</v>
      </c>
      <c r="F32" s="10" t="s">
        <v>165</v>
      </c>
      <c r="G32" s="10" t="s">
        <v>159</v>
      </c>
      <c r="H32" s="16">
        <v>0</v>
      </c>
      <c r="I32" s="16">
        <v>0.6</v>
      </c>
      <c r="J32" s="16">
        <v>0</v>
      </c>
      <c r="K32" s="16">
        <v>0.4</v>
      </c>
      <c r="L32" s="10" t="s">
        <v>160</v>
      </c>
      <c r="M32" s="13" t="s">
        <v>43</v>
      </c>
      <c r="N32" s="13" t="s">
        <v>161</v>
      </c>
      <c r="O32" s="13" t="s">
        <v>162</v>
      </c>
      <c r="P32" s="10" t="s">
        <v>163</v>
      </c>
    </row>
    <row r="33" ht="67.5" spans="1:16">
      <c r="A33" s="10">
        <v>28</v>
      </c>
      <c r="B33" s="10" t="s">
        <v>166</v>
      </c>
      <c r="C33" s="10" t="s">
        <v>156</v>
      </c>
      <c r="D33" s="10" t="s">
        <v>15</v>
      </c>
      <c r="E33" s="10" t="s">
        <v>167</v>
      </c>
      <c r="F33" s="10" t="s">
        <v>168</v>
      </c>
      <c r="G33" s="10" t="s">
        <v>169</v>
      </c>
      <c r="H33" s="10" t="s">
        <v>170</v>
      </c>
      <c r="I33" s="10"/>
      <c r="J33" s="17">
        <v>0</v>
      </c>
      <c r="K33" s="10" t="s">
        <v>171</v>
      </c>
      <c r="L33" s="10" t="s">
        <v>172</v>
      </c>
      <c r="M33" s="13" t="s">
        <v>43</v>
      </c>
      <c r="N33" s="13" t="s">
        <v>161</v>
      </c>
      <c r="O33" s="13" t="s">
        <v>162</v>
      </c>
      <c r="P33" s="10" t="s">
        <v>173</v>
      </c>
    </row>
    <row r="34" ht="67.5" spans="1:16">
      <c r="A34" s="10">
        <v>29</v>
      </c>
      <c r="B34" s="10" t="s">
        <v>174</v>
      </c>
      <c r="C34" s="10" t="s">
        <v>156</v>
      </c>
      <c r="D34" s="10" t="s">
        <v>15</v>
      </c>
      <c r="E34" s="10" t="s">
        <v>175</v>
      </c>
      <c r="F34" s="10" t="s">
        <v>168</v>
      </c>
      <c r="G34" s="10" t="s">
        <v>176</v>
      </c>
      <c r="H34" s="10" t="s">
        <v>170</v>
      </c>
      <c r="I34" s="10"/>
      <c r="J34" s="17">
        <v>0</v>
      </c>
      <c r="K34" s="10" t="s">
        <v>171</v>
      </c>
      <c r="L34" s="10" t="s">
        <v>172</v>
      </c>
      <c r="M34" s="13" t="s">
        <v>43</v>
      </c>
      <c r="N34" s="13" t="s">
        <v>161</v>
      </c>
      <c r="O34" s="13" t="s">
        <v>162</v>
      </c>
      <c r="P34" s="10" t="s">
        <v>173</v>
      </c>
    </row>
    <row r="35" ht="168.75" spans="1:16">
      <c r="A35" s="10">
        <v>30</v>
      </c>
      <c r="B35" s="10" t="s">
        <v>177</v>
      </c>
      <c r="C35" s="10" t="s">
        <v>156</v>
      </c>
      <c r="D35" s="10" t="s">
        <v>15</v>
      </c>
      <c r="E35" s="10" t="s">
        <v>178</v>
      </c>
      <c r="F35" s="10" t="s">
        <v>179</v>
      </c>
      <c r="G35" s="10" t="s">
        <v>180</v>
      </c>
      <c r="H35" s="10" t="s">
        <v>170</v>
      </c>
      <c r="I35" s="10"/>
      <c r="J35" s="17">
        <v>0</v>
      </c>
      <c r="K35" s="10" t="s">
        <v>171</v>
      </c>
      <c r="L35" s="10" t="s">
        <v>181</v>
      </c>
      <c r="M35" s="13" t="s">
        <v>43</v>
      </c>
      <c r="N35" s="13" t="s">
        <v>161</v>
      </c>
      <c r="O35" s="13" t="s">
        <v>162</v>
      </c>
      <c r="P35" s="10" t="s">
        <v>182</v>
      </c>
    </row>
    <row r="36" ht="90" spans="1:16">
      <c r="A36" s="10">
        <v>31</v>
      </c>
      <c r="B36" s="10" t="s">
        <v>183</v>
      </c>
      <c r="C36" s="10" t="s">
        <v>156</v>
      </c>
      <c r="D36" s="10" t="s">
        <v>15</v>
      </c>
      <c r="E36" s="10" t="s">
        <v>175</v>
      </c>
      <c r="F36" s="10" t="s">
        <v>184</v>
      </c>
      <c r="G36" s="10" t="s">
        <v>185</v>
      </c>
      <c r="H36" s="10" t="s">
        <v>170</v>
      </c>
      <c r="I36" s="10"/>
      <c r="J36" s="17">
        <v>0</v>
      </c>
      <c r="K36" s="10" t="s">
        <v>171</v>
      </c>
      <c r="L36" s="10" t="s">
        <v>186</v>
      </c>
      <c r="M36" s="13" t="s">
        <v>43</v>
      </c>
      <c r="N36" s="10" t="s">
        <v>126</v>
      </c>
      <c r="O36" s="13" t="s">
        <v>162</v>
      </c>
      <c r="P36" s="10" t="s">
        <v>187</v>
      </c>
    </row>
    <row r="37" ht="146.25" spans="1:16">
      <c r="A37" s="10">
        <v>32</v>
      </c>
      <c r="B37" s="10" t="s">
        <v>188</v>
      </c>
      <c r="C37" s="10" t="s">
        <v>156</v>
      </c>
      <c r="D37" s="10" t="s">
        <v>15</v>
      </c>
      <c r="E37" s="10" t="s">
        <v>189</v>
      </c>
      <c r="F37" s="10" t="s">
        <v>190</v>
      </c>
      <c r="G37" s="10" t="s">
        <v>191</v>
      </c>
      <c r="H37" s="10" t="s">
        <v>170</v>
      </c>
      <c r="I37" s="10"/>
      <c r="J37" s="17">
        <v>0</v>
      </c>
      <c r="K37" s="10" t="s">
        <v>171</v>
      </c>
      <c r="L37" s="10" t="s">
        <v>192</v>
      </c>
      <c r="M37" s="13" t="s">
        <v>43</v>
      </c>
      <c r="N37" s="13" t="s">
        <v>193</v>
      </c>
      <c r="O37" s="13" t="s">
        <v>162</v>
      </c>
      <c r="P37" s="10" t="s">
        <v>194</v>
      </c>
    </row>
    <row r="38" ht="33.75" spans="1:16">
      <c r="A38" s="10">
        <v>33</v>
      </c>
      <c r="B38" s="10" t="s">
        <v>195</v>
      </c>
      <c r="C38" s="10" t="s">
        <v>156</v>
      </c>
      <c r="D38" s="10" t="s">
        <v>15</v>
      </c>
      <c r="E38" s="10" t="s">
        <v>196</v>
      </c>
      <c r="F38" s="10" t="s">
        <v>197</v>
      </c>
      <c r="G38" s="10" t="s">
        <v>198</v>
      </c>
      <c r="H38" s="16">
        <v>0</v>
      </c>
      <c r="I38" s="16">
        <v>1</v>
      </c>
      <c r="J38" s="16">
        <v>0</v>
      </c>
      <c r="K38" s="16">
        <v>0</v>
      </c>
      <c r="L38" s="10" t="s">
        <v>199</v>
      </c>
      <c r="M38" s="13" t="s">
        <v>43</v>
      </c>
      <c r="N38" s="13" t="s">
        <v>161</v>
      </c>
      <c r="O38" s="13" t="s">
        <v>162</v>
      </c>
      <c r="P38" s="10"/>
    </row>
    <row r="39" ht="123.75" spans="1:16">
      <c r="A39" s="10">
        <v>34</v>
      </c>
      <c r="B39" s="10" t="s">
        <v>200</v>
      </c>
      <c r="C39" s="10" t="s">
        <v>156</v>
      </c>
      <c r="D39" s="10" t="s">
        <v>15</v>
      </c>
      <c r="E39" s="10" t="s">
        <v>201</v>
      </c>
      <c r="F39" s="10" t="s">
        <v>202</v>
      </c>
      <c r="G39" s="10" t="s">
        <v>203</v>
      </c>
      <c r="H39" s="10">
        <v>0</v>
      </c>
      <c r="I39" s="10" t="s">
        <v>204</v>
      </c>
      <c r="J39" s="10">
        <v>0</v>
      </c>
      <c r="K39" s="10" t="s">
        <v>205</v>
      </c>
      <c r="L39" s="10" t="s">
        <v>206</v>
      </c>
      <c r="M39" s="13" t="s">
        <v>43</v>
      </c>
      <c r="N39" s="13" t="s">
        <v>161</v>
      </c>
      <c r="O39" s="13" t="s">
        <v>162</v>
      </c>
      <c r="P39" s="10"/>
    </row>
    <row r="40" ht="56.25" spans="1:16">
      <c r="A40" s="10">
        <v>35</v>
      </c>
      <c r="B40" s="10" t="s">
        <v>207</v>
      </c>
      <c r="C40" s="10" t="s">
        <v>156</v>
      </c>
      <c r="D40" s="10" t="s">
        <v>15</v>
      </c>
      <c r="E40" s="10" t="s">
        <v>208</v>
      </c>
      <c r="F40" s="10" t="s">
        <v>209</v>
      </c>
      <c r="G40" s="10" t="s">
        <v>210</v>
      </c>
      <c r="H40" s="16">
        <v>1</v>
      </c>
      <c r="I40" s="16">
        <v>0</v>
      </c>
      <c r="J40" s="16">
        <v>0</v>
      </c>
      <c r="K40" s="16">
        <v>0</v>
      </c>
      <c r="L40" s="10" t="s">
        <v>181</v>
      </c>
      <c r="M40" s="13" t="s">
        <v>43</v>
      </c>
      <c r="N40" s="13" t="s">
        <v>28</v>
      </c>
      <c r="O40" s="13" t="s">
        <v>162</v>
      </c>
      <c r="P40" s="10"/>
    </row>
    <row r="41" ht="90" spans="1:16">
      <c r="A41" s="10">
        <v>36</v>
      </c>
      <c r="B41" s="10" t="s">
        <v>211</v>
      </c>
      <c r="C41" s="10" t="s">
        <v>156</v>
      </c>
      <c r="D41" s="10" t="s">
        <v>15</v>
      </c>
      <c r="E41" s="10" t="s">
        <v>178</v>
      </c>
      <c r="F41" s="10" t="s">
        <v>212</v>
      </c>
      <c r="G41" s="10" t="s">
        <v>213</v>
      </c>
      <c r="H41" s="10" t="s">
        <v>170</v>
      </c>
      <c r="I41" s="10"/>
      <c r="J41" s="17">
        <v>0</v>
      </c>
      <c r="K41" s="10" t="s">
        <v>171</v>
      </c>
      <c r="L41" s="10" t="s">
        <v>214</v>
      </c>
      <c r="M41" s="13" t="s">
        <v>43</v>
      </c>
      <c r="N41" s="13" t="s">
        <v>126</v>
      </c>
      <c r="O41" s="13" t="s">
        <v>162</v>
      </c>
      <c r="P41" s="10"/>
    </row>
    <row r="42" ht="33.75" spans="1:16">
      <c r="A42" s="10">
        <v>37</v>
      </c>
      <c r="B42" s="10" t="s">
        <v>215</v>
      </c>
      <c r="C42" s="10" t="s">
        <v>156</v>
      </c>
      <c r="D42" s="10" t="s">
        <v>15</v>
      </c>
      <c r="E42" s="10" t="s">
        <v>216</v>
      </c>
      <c r="F42" s="10" t="s">
        <v>217</v>
      </c>
      <c r="G42" s="10" t="s">
        <v>218</v>
      </c>
      <c r="H42" s="16">
        <v>0</v>
      </c>
      <c r="I42" s="16">
        <v>0</v>
      </c>
      <c r="J42" s="16">
        <v>0</v>
      </c>
      <c r="K42" s="16">
        <v>1</v>
      </c>
      <c r="L42" s="10" t="s">
        <v>219</v>
      </c>
      <c r="M42" s="13" t="s">
        <v>43</v>
      </c>
      <c r="N42" s="13" t="s">
        <v>126</v>
      </c>
      <c r="O42" s="13" t="s">
        <v>162</v>
      </c>
      <c r="P42" s="11" t="s">
        <v>220</v>
      </c>
    </row>
    <row r="43" ht="78.75" spans="1:16">
      <c r="A43" s="10">
        <v>38</v>
      </c>
      <c r="B43" s="10" t="s">
        <v>221</v>
      </c>
      <c r="C43" s="10" t="s">
        <v>222</v>
      </c>
      <c r="D43" s="10" t="s">
        <v>15</v>
      </c>
      <c r="E43" s="10" t="s">
        <v>223</v>
      </c>
      <c r="F43" s="10" t="s">
        <v>224</v>
      </c>
      <c r="G43" s="10" t="s">
        <v>225</v>
      </c>
      <c r="H43" s="10"/>
      <c r="I43" s="10"/>
      <c r="J43" s="10"/>
      <c r="K43" s="10"/>
      <c r="L43" s="10" t="s">
        <v>226</v>
      </c>
      <c r="M43" s="10" t="s">
        <v>227</v>
      </c>
      <c r="N43" s="10" t="s">
        <v>228</v>
      </c>
      <c r="O43" s="10" t="s">
        <v>229</v>
      </c>
      <c r="P43" s="10"/>
    </row>
    <row r="44" ht="67.5" spans="1:16">
      <c r="A44" s="10">
        <v>39</v>
      </c>
      <c r="B44" s="10" t="s">
        <v>230</v>
      </c>
      <c r="C44" s="10" t="s">
        <v>222</v>
      </c>
      <c r="D44" s="10" t="s">
        <v>231</v>
      </c>
      <c r="E44" s="10" t="s">
        <v>232</v>
      </c>
      <c r="F44" s="10" t="s">
        <v>233</v>
      </c>
      <c r="G44" s="10" t="s">
        <v>234</v>
      </c>
      <c r="H44" s="10"/>
      <c r="I44" s="10"/>
      <c r="J44" s="10"/>
      <c r="K44" s="10"/>
      <c r="L44" s="10" t="s">
        <v>226</v>
      </c>
      <c r="M44" s="10" t="s">
        <v>227</v>
      </c>
      <c r="N44" s="10" t="s">
        <v>235</v>
      </c>
      <c r="O44" s="10" t="s">
        <v>229</v>
      </c>
      <c r="P44" s="10"/>
    </row>
    <row r="45" ht="90" spans="1:16">
      <c r="A45" s="10">
        <v>40</v>
      </c>
      <c r="B45" s="10" t="s">
        <v>236</v>
      </c>
      <c r="C45" s="10" t="s">
        <v>222</v>
      </c>
      <c r="D45" s="10" t="s">
        <v>231</v>
      </c>
      <c r="E45" s="10" t="s">
        <v>237</v>
      </c>
      <c r="F45" s="10" t="s">
        <v>238</v>
      </c>
      <c r="G45" s="10" t="s">
        <v>234</v>
      </c>
      <c r="H45" s="10"/>
      <c r="I45" s="10"/>
      <c r="J45" s="10"/>
      <c r="K45" s="10"/>
      <c r="L45" s="10" t="s">
        <v>226</v>
      </c>
      <c r="M45" s="10" t="s">
        <v>227</v>
      </c>
      <c r="N45" s="10" t="s">
        <v>235</v>
      </c>
      <c r="O45" s="10" t="s">
        <v>229</v>
      </c>
      <c r="P45" s="10"/>
    </row>
    <row r="46" ht="27" spans="1:16">
      <c r="A46" s="10">
        <v>41</v>
      </c>
      <c r="B46" s="18" t="s">
        <v>239</v>
      </c>
      <c r="C46" s="18" t="s">
        <v>240</v>
      </c>
      <c r="D46" s="19" t="s">
        <v>15</v>
      </c>
      <c r="E46" s="19" t="s">
        <v>241</v>
      </c>
      <c r="F46" s="19" t="s">
        <v>242</v>
      </c>
      <c r="G46" s="19" t="s">
        <v>243</v>
      </c>
      <c r="H46" s="19" t="s">
        <v>243</v>
      </c>
      <c r="I46" s="18"/>
      <c r="J46" s="18"/>
      <c r="K46" s="18"/>
      <c r="L46" s="18" t="s">
        <v>244</v>
      </c>
      <c r="M46" s="18" t="s">
        <v>43</v>
      </c>
      <c r="N46" s="18" t="s">
        <v>126</v>
      </c>
      <c r="O46" s="18" t="s">
        <v>245</v>
      </c>
      <c r="P46" s="18" t="s">
        <v>246</v>
      </c>
    </row>
    <row r="47" ht="27" spans="1:16">
      <c r="A47" s="10"/>
      <c r="B47" s="18"/>
      <c r="C47" s="18"/>
      <c r="D47" s="19"/>
      <c r="E47" s="19"/>
      <c r="F47" s="19"/>
      <c r="G47" s="19" t="s">
        <v>247</v>
      </c>
      <c r="H47" s="19" t="s">
        <v>247</v>
      </c>
      <c r="I47" s="18"/>
      <c r="J47" s="18"/>
      <c r="K47" s="18"/>
      <c r="L47" s="18"/>
      <c r="M47" s="18"/>
      <c r="N47" s="18"/>
      <c r="O47" s="18"/>
      <c r="P47" s="18"/>
    </row>
    <row r="48" ht="27" spans="1:16">
      <c r="A48" s="10"/>
      <c r="B48" s="18"/>
      <c r="C48" s="18"/>
      <c r="D48" s="19"/>
      <c r="E48" s="19"/>
      <c r="F48" s="19"/>
      <c r="G48" s="19" t="s">
        <v>248</v>
      </c>
      <c r="H48" s="19" t="s">
        <v>248</v>
      </c>
      <c r="I48" s="18"/>
      <c r="J48" s="18"/>
      <c r="K48" s="18"/>
      <c r="L48" s="18"/>
      <c r="M48" s="18"/>
      <c r="N48" s="18"/>
      <c r="O48" s="18"/>
      <c r="P48" s="18"/>
    </row>
    <row r="49" ht="27" spans="1:16">
      <c r="A49" s="10"/>
      <c r="B49" s="18"/>
      <c r="C49" s="18"/>
      <c r="D49" s="19"/>
      <c r="E49" s="19"/>
      <c r="F49" s="19"/>
      <c r="G49" s="19" t="s">
        <v>249</v>
      </c>
      <c r="H49" s="19" t="s">
        <v>249</v>
      </c>
      <c r="I49" s="18"/>
      <c r="J49" s="18"/>
      <c r="K49" s="18"/>
      <c r="L49" s="18"/>
      <c r="M49" s="18"/>
      <c r="N49" s="18"/>
      <c r="O49" s="18"/>
      <c r="P49" s="18"/>
    </row>
    <row r="50" ht="27" spans="1:16">
      <c r="A50" s="10"/>
      <c r="B50" s="18"/>
      <c r="C50" s="18"/>
      <c r="D50" s="19"/>
      <c r="E50" s="19"/>
      <c r="F50" s="19"/>
      <c r="G50" s="19" t="s">
        <v>250</v>
      </c>
      <c r="H50" s="19" t="s">
        <v>250</v>
      </c>
      <c r="I50" s="18"/>
      <c r="J50" s="18"/>
      <c r="K50" s="18"/>
      <c r="L50" s="18"/>
      <c r="M50" s="18"/>
      <c r="N50" s="18"/>
      <c r="O50" s="18"/>
      <c r="P50" s="18"/>
    </row>
    <row r="51" ht="27" spans="1:16">
      <c r="A51" s="10"/>
      <c r="B51" s="18"/>
      <c r="C51" s="18"/>
      <c r="D51" s="19"/>
      <c r="E51" s="19"/>
      <c r="F51" s="19"/>
      <c r="G51" s="19" t="s">
        <v>251</v>
      </c>
      <c r="H51" s="19" t="s">
        <v>251</v>
      </c>
      <c r="I51" s="18"/>
      <c r="J51" s="18"/>
      <c r="K51" s="18"/>
      <c r="L51" s="18"/>
      <c r="M51" s="18"/>
      <c r="N51" s="18"/>
      <c r="O51" s="18"/>
      <c r="P51" s="18"/>
    </row>
    <row r="52" ht="27" spans="1:16">
      <c r="A52" s="10"/>
      <c r="B52" s="18"/>
      <c r="C52" s="18"/>
      <c r="D52" s="19"/>
      <c r="E52" s="19"/>
      <c r="F52" s="19"/>
      <c r="G52" s="19" t="s">
        <v>252</v>
      </c>
      <c r="H52" s="19" t="s">
        <v>252</v>
      </c>
      <c r="I52" s="18"/>
      <c r="J52" s="18"/>
      <c r="K52" s="18"/>
      <c r="L52" s="18"/>
      <c r="M52" s="18"/>
      <c r="N52" s="18"/>
      <c r="O52" s="18"/>
      <c r="P52" s="18"/>
    </row>
    <row r="53" ht="27" spans="1:16">
      <c r="A53" s="10"/>
      <c r="B53" s="18"/>
      <c r="C53" s="18"/>
      <c r="D53" s="19"/>
      <c r="E53" s="19"/>
      <c r="F53" s="19"/>
      <c r="G53" s="19" t="s">
        <v>253</v>
      </c>
      <c r="H53" s="19" t="s">
        <v>253</v>
      </c>
      <c r="I53" s="18"/>
      <c r="J53" s="18"/>
      <c r="K53" s="18"/>
      <c r="L53" s="18"/>
      <c r="M53" s="18"/>
      <c r="N53" s="18"/>
      <c r="O53" s="18"/>
      <c r="P53" s="18"/>
    </row>
    <row r="54" ht="27" spans="1:16">
      <c r="A54" s="10"/>
      <c r="B54" s="18"/>
      <c r="C54" s="18"/>
      <c r="D54" s="19"/>
      <c r="E54" s="19"/>
      <c r="F54" s="19"/>
      <c r="G54" s="19" t="s">
        <v>254</v>
      </c>
      <c r="H54" s="19" t="s">
        <v>254</v>
      </c>
      <c r="I54" s="18"/>
      <c r="J54" s="18"/>
      <c r="K54" s="18"/>
      <c r="L54" s="18"/>
      <c r="M54" s="18"/>
      <c r="N54" s="18"/>
      <c r="O54" s="18"/>
      <c r="P54" s="18"/>
    </row>
    <row r="55" ht="27" spans="1:16">
      <c r="A55" s="10"/>
      <c r="B55" s="18"/>
      <c r="C55" s="18"/>
      <c r="D55" s="19"/>
      <c r="E55" s="19"/>
      <c r="F55" s="19"/>
      <c r="G55" s="19" t="s">
        <v>255</v>
      </c>
      <c r="H55" s="19" t="s">
        <v>255</v>
      </c>
      <c r="I55" s="18"/>
      <c r="J55" s="18"/>
      <c r="K55" s="18"/>
      <c r="L55" s="18"/>
      <c r="M55" s="18"/>
      <c r="N55" s="18"/>
      <c r="O55" s="18"/>
      <c r="P55" s="18"/>
    </row>
    <row r="56" ht="27" spans="1:16">
      <c r="A56" s="10"/>
      <c r="B56" s="18"/>
      <c r="C56" s="18"/>
      <c r="D56" s="19"/>
      <c r="E56" s="19"/>
      <c r="F56" s="19"/>
      <c r="G56" s="19" t="s">
        <v>256</v>
      </c>
      <c r="H56" s="19" t="s">
        <v>256</v>
      </c>
      <c r="I56" s="18"/>
      <c r="J56" s="18"/>
      <c r="K56" s="18"/>
      <c r="L56" s="18"/>
      <c r="M56" s="18"/>
      <c r="N56" s="18"/>
      <c r="O56" s="18"/>
      <c r="P56" s="18"/>
    </row>
    <row r="57" ht="27" spans="1:16">
      <c r="A57" s="10"/>
      <c r="B57" s="18"/>
      <c r="C57" s="18"/>
      <c r="D57" s="19"/>
      <c r="E57" s="19"/>
      <c r="F57" s="19"/>
      <c r="G57" s="19" t="s">
        <v>257</v>
      </c>
      <c r="H57" s="19" t="s">
        <v>257</v>
      </c>
      <c r="I57" s="18"/>
      <c r="J57" s="18"/>
      <c r="K57" s="18"/>
      <c r="L57" s="18"/>
      <c r="M57" s="18"/>
      <c r="N57" s="18"/>
      <c r="O57" s="18"/>
      <c r="P57" s="18"/>
    </row>
    <row r="58" ht="27" spans="1:16">
      <c r="A58" s="10"/>
      <c r="B58" s="18"/>
      <c r="C58" s="18"/>
      <c r="D58" s="19"/>
      <c r="E58" s="19"/>
      <c r="F58" s="19"/>
      <c r="G58" s="19" t="s">
        <v>258</v>
      </c>
      <c r="H58" s="19" t="s">
        <v>258</v>
      </c>
      <c r="I58" s="18"/>
      <c r="J58" s="18"/>
      <c r="K58" s="18"/>
      <c r="L58" s="18"/>
      <c r="M58" s="18"/>
      <c r="N58" s="18"/>
      <c r="O58" s="18"/>
      <c r="P58" s="18"/>
    </row>
    <row r="59" ht="27" spans="1:16">
      <c r="A59" s="10"/>
      <c r="B59" s="18"/>
      <c r="C59" s="18"/>
      <c r="D59" s="19"/>
      <c r="E59" s="19"/>
      <c r="F59" s="19"/>
      <c r="G59" s="19" t="s">
        <v>259</v>
      </c>
      <c r="H59" s="19" t="s">
        <v>259</v>
      </c>
      <c r="I59" s="18"/>
      <c r="J59" s="18"/>
      <c r="K59" s="18"/>
      <c r="L59" s="18"/>
      <c r="M59" s="18"/>
      <c r="N59" s="18"/>
      <c r="O59" s="18"/>
      <c r="P59" s="18"/>
    </row>
    <row r="60" ht="27" spans="1:16">
      <c r="A60" s="10"/>
      <c r="B60" s="18"/>
      <c r="C60" s="18"/>
      <c r="D60" s="19"/>
      <c r="E60" s="19"/>
      <c r="F60" s="19"/>
      <c r="G60" s="19" t="s">
        <v>260</v>
      </c>
      <c r="H60" s="19" t="s">
        <v>260</v>
      </c>
      <c r="I60" s="18"/>
      <c r="J60" s="18"/>
      <c r="K60" s="18"/>
      <c r="L60" s="18"/>
      <c r="M60" s="18"/>
      <c r="N60" s="18"/>
      <c r="O60" s="18"/>
      <c r="P60" s="18"/>
    </row>
    <row r="61" ht="27" spans="1:16">
      <c r="A61" s="10"/>
      <c r="B61" s="18"/>
      <c r="C61" s="18"/>
      <c r="D61" s="19"/>
      <c r="E61" s="19"/>
      <c r="F61" s="19"/>
      <c r="G61" s="19" t="s">
        <v>261</v>
      </c>
      <c r="H61" s="19" t="s">
        <v>261</v>
      </c>
      <c r="I61" s="18"/>
      <c r="J61" s="18"/>
      <c r="K61" s="18"/>
      <c r="L61" s="18"/>
      <c r="M61" s="18"/>
      <c r="N61" s="18"/>
      <c r="O61" s="18"/>
      <c r="P61" s="18"/>
    </row>
    <row r="62" ht="27" spans="1:16">
      <c r="A62" s="10"/>
      <c r="B62" s="18"/>
      <c r="C62" s="18"/>
      <c r="D62" s="19"/>
      <c r="E62" s="19"/>
      <c r="F62" s="19"/>
      <c r="G62" s="19" t="s">
        <v>262</v>
      </c>
      <c r="H62" s="19" t="s">
        <v>262</v>
      </c>
      <c r="I62" s="18"/>
      <c r="J62" s="18"/>
      <c r="K62" s="18"/>
      <c r="L62" s="18"/>
      <c r="M62" s="18"/>
      <c r="N62" s="18"/>
      <c r="O62" s="18"/>
      <c r="P62" s="18"/>
    </row>
    <row r="63" ht="27" spans="1:16">
      <c r="A63" s="10"/>
      <c r="B63" s="18"/>
      <c r="C63" s="18"/>
      <c r="D63" s="19"/>
      <c r="E63" s="19"/>
      <c r="F63" s="19"/>
      <c r="G63" s="19" t="s">
        <v>263</v>
      </c>
      <c r="H63" s="19" t="s">
        <v>263</v>
      </c>
      <c r="I63" s="18"/>
      <c r="J63" s="18"/>
      <c r="K63" s="18"/>
      <c r="L63" s="18"/>
      <c r="M63" s="18"/>
      <c r="N63" s="18"/>
      <c r="O63" s="18"/>
      <c r="P63" s="18"/>
    </row>
    <row r="64" ht="27" spans="1:16">
      <c r="A64" s="10"/>
      <c r="B64" s="18"/>
      <c r="C64" s="18"/>
      <c r="D64" s="19"/>
      <c r="E64" s="19"/>
      <c r="F64" s="19"/>
      <c r="G64" s="19" t="s">
        <v>264</v>
      </c>
      <c r="H64" s="19" t="s">
        <v>264</v>
      </c>
      <c r="I64" s="18"/>
      <c r="J64" s="18"/>
      <c r="K64" s="18"/>
      <c r="L64" s="18"/>
      <c r="M64" s="18"/>
      <c r="N64" s="18"/>
      <c r="O64" s="18"/>
      <c r="P64" s="18"/>
    </row>
    <row r="65" ht="27" spans="1:16">
      <c r="A65" s="10"/>
      <c r="B65" s="18"/>
      <c r="C65" s="18"/>
      <c r="D65" s="19"/>
      <c r="E65" s="19"/>
      <c r="F65" s="19"/>
      <c r="G65" s="19" t="s">
        <v>265</v>
      </c>
      <c r="H65" s="19" t="s">
        <v>265</v>
      </c>
      <c r="I65" s="18"/>
      <c r="J65" s="18"/>
      <c r="K65" s="18"/>
      <c r="L65" s="18"/>
      <c r="M65" s="18"/>
      <c r="N65" s="18"/>
      <c r="O65" s="18"/>
      <c r="P65" s="18"/>
    </row>
    <row r="66" ht="27" spans="1:16">
      <c r="A66" s="10"/>
      <c r="B66" s="18"/>
      <c r="C66" s="18"/>
      <c r="D66" s="19"/>
      <c r="E66" s="19"/>
      <c r="F66" s="19"/>
      <c r="G66" s="19" t="s">
        <v>266</v>
      </c>
      <c r="H66" s="19" t="s">
        <v>266</v>
      </c>
      <c r="I66" s="18"/>
      <c r="J66" s="18"/>
      <c r="K66" s="18"/>
      <c r="L66" s="18"/>
      <c r="M66" s="18"/>
      <c r="N66" s="18"/>
      <c r="O66" s="18"/>
      <c r="P66" s="18"/>
    </row>
    <row r="67" ht="27" spans="1:16">
      <c r="A67" s="10"/>
      <c r="B67" s="18"/>
      <c r="C67" s="18"/>
      <c r="D67" s="19"/>
      <c r="E67" s="19"/>
      <c r="F67" s="19"/>
      <c r="G67" s="19" t="s">
        <v>267</v>
      </c>
      <c r="H67" s="19" t="s">
        <v>267</v>
      </c>
      <c r="I67" s="18"/>
      <c r="J67" s="18"/>
      <c r="K67" s="18"/>
      <c r="L67" s="18"/>
      <c r="M67" s="18"/>
      <c r="N67" s="18"/>
      <c r="O67" s="18"/>
      <c r="P67" s="18"/>
    </row>
    <row r="68" ht="27" spans="1:16">
      <c r="A68" s="10"/>
      <c r="B68" s="18"/>
      <c r="C68" s="18"/>
      <c r="D68" s="19"/>
      <c r="E68" s="19"/>
      <c r="F68" s="19"/>
      <c r="G68" s="19" t="s">
        <v>268</v>
      </c>
      <c r="H68" s="19" t="s">
        <v>268</v>
      </c>
      <c r="I68" s="18"/>
      <c r="J68" s="18"/>
      <c r="K68" s="18"/>
      <c r="L68" s="18"/>
      <c r="M68" s="18"/>
      <c r="N68" s="18"/>
      <c r="O68" s="18"/>
      <c r="P68" s="18"/>
    </row>
    <row r="69" ht="27" spans="1:16">
      <c r="A69" s="10"/>
      <c r="B69" s="18"/>
      <c r="C69" s="18"/>
      <c r="D69" s="19"/>
      <c r="E69" s="19"/>
      <c r="F69" s="19"/>
      <c r="G69" s="19" t="s">
        <v>269</v>
      </c>
      <c r="H69" s="19" t="s">
        <v>269</v>
      </c>
      <c r="I69" s="18"/>
      <c r="J69" s="18"/>
      <c r="K69" s="18"/>
      <c r="L69" s="18"/>
      <c r="M69" s="18"/>
      <c r="N69" s="18"/>
      <c r="O69" s="18"/>
      <c r="P69" s="18"/>
    </row>
    <row r="70" ht="27" spans="1:16">
      <c r="A70" s="10"/>
      <c r="B70" s="18"/>
      <c r="C70" s="18"/>
      <c r="D70" s="19"/>
      <c r="E70" s="19"/>
      <c r="F70" s="19"/>
      <c r="G70" s="19" t="s">
        <v>270</v>
      </c>
      <c r="H70" s="19" t="s">
        <v>270</v>
      </c>
      <c r="I70" s="18"/>
      <c r="J70" s="18"/>
      <c r="K70" s="18"/>
      <c r="L70" s="18"/>
      <c r="M70" s="18"/>
      <c r="N70" s="18"/>
      <c r="O70" s="18"/>
      <c r="P70" s="18"/>
    </row>
    <row r="71" ht="27" spans="1:16">
      <c r="A71" s="10"/>
      <c r="B71" s="18"/>
      <c r="C71" s="18"/>
      <c r="D71" s="19"/>
      <c r="E71" s="19"/>
      <c r="F71" s="19"/>
      <c r="G71" s="19" t="s">
        <v>271</v>
      </c>
      <c r="H71" s="19" t="s">
        <v>271</v>
      </c>
      <c r="I71" s="18"/>
      <c r="J71" s="18"/>
      <c r="K71" s="18"/>
      <c r="L71" s="18"/>
      <c r="M71" s="18"/>
      <c r="N71" s="18"/>
      <c r="O71" s="18"/>
      <c r="P71" s="18"/>
    </row>
    <row r="72" ht="81" spans="1:16">
      <c r="A72" s="10">
        <v>67</v>
      </c>
      <c r="B72" s="18" t="s">
        <v>272</v>
      </c>
      <c r="C72" s="18" t="s">
        <v>240</v>
      </c>
      <c r="D72" s="19" t="s">
        <v>15</v>
      </c>
      <c r="E72" s="19" t="s">
        <v>241</v>
      </c>
      <c r="F72" s="19" t="s">
        <v>273</v>
      </c>
      <c r="G72" s="19" t="s">
        <v>274</v>
      </c>
      <c r="H72" s="19" t="s">
        <v>274</v>
      </c>
      <c r="I72" s="18"/>
      <c r="J72" s="18"/>
      <c r="K72" s="18"/>
      <c r="L72" s="19" t="s">
        <v>275</v>
      </c>
      <c r="M72" s="19" t="s">
        <v>43</v>
      </c>
      <c r="N72" s="18" t="s">
        <v>126</v>
      </c>
      <c r="O72" s="18" t="s">
        <v>245</v>
      </c>
      <c r="P72" s="18" t="s">
        <v>246</v>
      </c>
    </row>
    <row r="73" ht="108" spans="1:16">
      <c r="A73" s="10">
        <v>68</v>
      </c>
      <c r="B73" s="19" t="s">
        <v>276</v>
      </c>
      <c r="C73" s="19" t="s">
        <v>240</v>
      </c>
      <c r="D73" s="19" t="s">
        <v>15</v>
      </c>
      <c r="E73" s="19" t="s">
        <v>241</v>
      </c>
      <c r="F73" s="19" t="s">
        <v>277</v>
      </c>
      <c r="G73" s="19" t="s">
        <v>278</v>
      </c>
      <c r="H73" s="19" t="s">
        <v>279</v>
      </c>
      <c r="I73" s="19" t="s">
        <v>280</v>
      </c>
      <c r="J73" s="19"/>
      <c r="K73" s="19" t="s">
        <v>281</v>
      </c>
      <c r="L73" s="19" t="s">
        <v>275</v>
      </c>
      <c r="M73" s="19" t="s">
        <v>43</v>
      </c>
      <c r="N73" s="18" t="s">
        <v>126</v>
      </c>
      <c r="O73" s="18" t="s">
        <v>245</v>
      </c>
      <c r="P73" s="18" t="s">
        <v>246</v>
      </c>
    </row>
    <row r="74" ht="67.5" spans="1:16">
      <c r="A74" s="10">
        <v>69</v>
      </c>
      <c r="B74" s="19" t="s">
        <v>282</v>
      </c>
      <c r="C74" s="19" t="s">
        <v>240</v>
      </c>
      <c r="D74" s="19" t="s">
        <v>15</v>
      </c>
      <c r="E74" s="19" t="s">
        <v>241</v>
      </c>
      <c r="F74" s="19" t="s">
        <v>283</v>
      </c>
      <c r="G74" s="19" t="s">
        <v>284</v>
      </c>
      <c r="H74" s="19" t="s">
        <v>285</v>
      </c>
      <c r="I74" s="19" t="s">
        <v>286</v>
      </c>
      <c r="J74" s="18"/>
      <c r="K74" s="18" t="s">
        <v>287</v>
      </c>
      <c r="L74" s="19" t="s">
        <v>275</v>
      </c>
      <c r="M74" s="19" t="s">
        <v>43</v>
      </c>
      <c r="N74" s="19" t="s">
        <v>126</v>
      </c>
      <c r="O74" s="18" t="s">
        <v>245</v>
      </c>
      <c r="P74" s="18" t="s">
        <v>246</v>
      </c>
    </row>
    <row r="75" ht="108" spans="1:16">
      <c r="A75" s="10">
        <v>70</v>
      </c>
      <c r="B75" s="19" t="s">
        <v>288</v>
      </c>
      <c r="C75" s="19" t="s">
        <v>240</v>
      </c>
      <c r="D75" s="19" t="s">
        <v>15</v>
      </c>
      <c r="E75" s="19" t="s">
        <v>241</v>
      </c>
      <c r="F75" s="19" t="s">
        <v>289</v>
      </c>
      <c r="G75" s="19" t="s">
        <v>290</v>
      </c>
      <c r="H75" s="19" t="s">
        <v>291</v>
      </c>
      <c r="I75" s="19" t="s">
        <v>292</v>
      </c>
      <c r="J75" s="18"/>
      <c r="K75" s="18" t="s">
        <v>293</v>
      </c>
      <c r="L75" s="19" t="s">
        <v>275</v>
      </c>
      <c r="M75" s="19" t="s">
        <v>43</v>
      </c>
      <c r="N75" s="19" t="s">
        <v>126</v>
      </c>
      <c r="O75" s="18" t="s">
        <v>245</v>
      </c>
      <c r="P75" s="18" t="s">
        <v>246</v>
      </c>
    </row>
    <row r="76" ht="81" spans="1:16">
      <c r="A76" s="10">
        <v>71</v>
      </c>
      <c r="B76" s="19" t="s">
        <v>294</v>
      </c>
      <c r="C76" s="19" t="s">
        <v>240</v>
      </c>
      <c r="D76" s="19" t="s">
        <v>15</v>
      </c>
      <c r="E76" s="19" t="s">
        <v>241</v>
      </c>
      <c r="F76" s="19" t="s">
        <v>295</v>
      </c>
      <c r="G76" s="19" t="s">
        <v>296</v>
      </c>
      <c r="H76" s="19" t="s">
        <v>296</v>
      </c>
      <c r="I76" s="19"/>
      <c r="J76" s="19"/>
      <c r="K76" s="19"/>
      <c r="L76" s="19" t="s">
        <v>275</v>
      </c>
      <c r="M76" s="19" t="s">
        <v>43</v>
      </c>
      <c r="N76" s="19" t="s">
        <v>126</v>
      </c>
      <c r="O76" s="18" t="s">
        <v>245</v>
      </c>
      <c r="P76" s="18" t="s">
        <v>246</v>
      </c>
    </row>
    <row r="77" ht="67.5" spans="1:16">
      <c r="A77" s="10">
        <v>72</v>
      </c>
      <c r="B77" s="19" t="s">
        <v>297</v>
      </c>
      <c r="C77" s="19" t="s">
        <v>240</v>
      </c>
      <c r="D77" s="19" t="s">
        <v>15</v>
      </c>
      <c r="E77" s="19" t="s">
        <v>241</v>
      </c>
      <c r="F77" s="19" t="s">
        <v>298</v>
      </c>
      <c r="G77" s="19" t="s">
        <v>299</v>
      </c>
      <c r="H77" s="19" t="s">
        <v>299</v>
      </c>
      <c r="I77" s="19"/>
      <c r="J77" s="19"/>
      <c r="K77" s="19"/>
      <c r="L77" s="19" t="s">
        <v>275</v>
      </c>
      <c r="M77" s="19" t="s">
        <v>43</v>
      </c>
      <c r="N77" s="19" t="s">
        <v>126</v>
      </c>
      <c r="O77" s="18" t="s">
        <v>245</v>
      </c>
      <c r="P77" s="18" t="s">
        <v>246</v>
      </c>
    </row>
    <row r="78" ht="202.5" spans="1:16">
      <c r="A78" s="10">
        <v>73</v>
      </c>
      <c r="B78" s="19" t="s">
        <v>300</v>
      </c>
      <c r="C78" s="19" t="s">
        <v>240</v>
      </c>
      <c r="D78" s="19" t="s">
        <v>15</v>
      </c>
      <c r="E78" s="19" t="s">
        <v>301</v>
      </c>
      <c r="F78" s="19" t="s">
        <v>302</v>
      </c>
      <c r="G78" s="19" t="s">
        <v>303</v>
      </c>
      <c r="H78" s="19"/>
      <c r="I78" s="19"/>
      <c r="J78" s="19"/>
      <c r="K78" s="19" t="s">
        <v>303</v>
      </c>
      <c r="L78" s="19" t="s">
        <v>304</v>
      </c>
      <c r="M78" s="19" t="s">
        <v>43</v>
      </c>
      <c r="N78" s="19" t="s">
        <v>126</v>
      </c>
      <c r="O78" s="18" t="s">
        <v>245</v>
      </c>
      <c r="P78" s="18" t="s">
        <v>246</v>
      </c>
    </row>
    <row r="79" ht="162" spans="1:16">
      <c r="A79" s="10">
        <v>74</v>
      </c>
      <c r="B79" s="18" t="s">
        <v>305</v>
      </c>
      <c r="C79" s="18" t="s">
        <v>240</v>
      </c>
      <c r="D79" s="18" t="s">
        <v>15</v>
      </c>
      <c r="E79" s="18" t="s">
        <v>306</v>
      </c>
      <c r="F79" s="18" t="s">
        <v>307</v>
      </c>
      <c r="G79" s="18" t="s">
        <v>308</v>
      </c>
      <c r="H79" s="18" t="s">
        <v>309</v>
      </c>
      <c r="I79" s="18"/>
      <c r="J79" s="18"/>
      <c r="K79" s="18" t="s">
        <v>309</v>
      </c>
      <c r="L79" s="18" t="s">
        <v>310</v>
      </c>
      <c r="M79" s="19" t="s">
        <v>43</v>
      </c>
      <c r="N79" s="19" t="s">
        <v>126</v>
      </c>
      <c r="O79" s="18" t="s">
        <v>245</v>
      </c>
      <c r="P79" s="18" t="s">
        <v>246</v>
      </c>
    </row>
    <row r="80" ht="216" spans="1:16">
      <c r="A80" s="10">
        <v>75</v>
      </c>
      <c r="B80" s="18" t="s">
        <v>311</v>
      </c>
      <c r="C80" s="18" t="s">
        <v>240</v>
      </c>
      <c r="D80" s="18" t="s">
        <v>312</v>
      </c>
      <c r="E80" s="18" t="s">
        <v>301</v>
      </c>
      <c r="F80" s="18" t="s">
        <v>313</v>
      </c>
      <c r="G80" s="18" t="s">
        <v>314</v>
      </c>
      <c r="H80" s="18" t="s">
        <v>315</v>
      </c>
      <c r="I80" s="18"/>
      <c r="J80" s="18"/>
      <c r="K80" s="18" t="s">
        <v>316</v>
      </c>
      <c r="L80" s="18" t="s">
        <v>317</v>
      </c>
      <c r="M80" s="19" t="s">
        <v>43</v>
      </c>
      <c r="N80" s="19" t="s">
        <v>126</v>
      </c>
      <c r="O80" s="18" t="s">
        <v>245</v>
      </c>
      <c r="P80" s="18"/>
    </row>
    <row r="81" ht="364.5" spans="1:16">
      <c r="A81" s="10">
        <v>76</v>
      </c>
      <c r="B81" s="18" t="s">
        <v>318</v>
      </c>
      <c r="C81" s="18" t="s">
        <v>240</v>
      </c>
      <c r="D81" s="18"/>
      <c r="E81" s="18" t="s">
        <v>319</v>
      </c>
      <c r="F81" s="18" t="s">
        <v>320</v>
      </c>
      <c r="G81" s="18"/>
      <c r="H81" s="18"/>
      <c r="I81" s="18"/>
      <c r="J81" s="18"/>
      <c r="K81" s="18" t="s">
        <v>321</v>
      </c>
      <c r="L81" s="18"/>
      <c r="M81" s="19" t="s">
        <v>43</v>
      </c>
      <c r="N81" s="19" t="s">
        <v>126</v>
      </c>
      <c r="O81" s="18" t="s">
        <v>245</v>
      </c>
      <c r="P81" s="18"/>
    </row>
    <row r="82" ht="67.5" spans="1:16">
      <c r="A82" s="10">
        <v>77</v>
      </c>
      <c r="B82" s="18" t="s">
        <v>322</v>
      </c>
      <c r="C82" s="18" t="s">
        <v>240</v>
      </c>
      <c r="D82" s="18" t="s">
        <v>323</v>
      </c>
      <c r="E82" s="18" t="s">
        <v>324</v>
      </c>
      <c r="F82" s="18" t="s">
        <v>325</v>
      </c>
      <c r="G82" s="18"/>
      <c r="H82" s="18"/>
      <c r="I82" s="18"/>
      <c r="J82" s="18"/>
      <c r="K82" s="18" t="s">
        <v>326</v>
      </c>
      <c r="L82" s="18"/>
      <c r="M82" s="19" t="s">
        <v>43</v>
      </c>
      <c r="N82" s="19" t="s">
        <v>228</v>
      </c>
      <c r="O82" s="18" t="s">
        <v>245</v>
      </c>
      <c r="P82" s="18"/>
    </row>
    <row r="83" ht="67.5" spans="1:16">
      <c r="A83" s="10">
        <v>78</v>
      </c>
      <c r="B83" s="20" t="s">
        <v>327</v>
      </c>
      <c r="C83" s="18" t="s">
        <v>328</v>
      </c>
      <c r="D83" s="18" t="s">
        <v>18</v>
      </c>
      <c r="E83" s="21" t="s">
        <v>329</v>
      </c>
      <c r="F83" s="18" t="s">
        <v>330</v>
      </c>
      <c r="G83" s="18"/>
      <c r="H83" s="18"/>
      <c r="I83" s="18"/>
      <c r="J83" s="18"/>
      <c r="K83" s="18" t="s">
        <v>331</v>
      </c>
      <c r="L83" s="18" t="s">
        <v>332</v>
      </c>
      <c r="M83" s="18" t="s">
        <v>43</v>
      </c>
      <c r="N83" s="18" t="s">
        <v>333</v>
      </c>
      <c r="O83" s="18" t="s">
        <v>245</v>
      </c>
      <c r="P83" s="18"/>
    </row>
    <row r="84" ht="135" spans="1:16">
      <c r="A84" s="10">
        <v>79</v>
      </c>
      <c r="B84" s="20" t="s">
        <v>334</v>
      </c>
      <c r="C84" s="18" t="s">
        <v>328</v>
      </c>
      <c r="D84" s="18" t="s">
        <v>18</v>
      </c>
      <c r="E84" s="18" t="s">
        <v>335</v>
      </c>
      <c r="F84" s="18" t="s">
        <v>336</v>
      </c>
      <c r="G84" s="18"/>
      <c r="H84" s="18"/>
      <c r="I84" s="18"/>
      <c r="J84" s="18"/>
      <c r="K84" s="18" t="s">
        <v>337</v>
      </c>
      <c r="L84" s="18" t="s">
        <v>338</v>
      </c>
      <c r="M84" s="18" t="s">
        <v>43</v>
      </c>
      <c r="N84" s="18" t="s">
        <v>339</v>
      </c>
      <c r="O84" s="18" t="s">
        <v>245</v>
      </c>
      <c r="P84" s="18"/>
    </row>
    <row r="85" ht="27" spans="1:16">
      <c r="A85" s="10">
        <v>80</v>
      </c>
      <c r="B85" s="20" t="s">
        <v>340</v>
      </c>
      <c r="C85" s="18" t="s">
        <v>328</v>
      </c>
      <c r="D85" s="18" t="s">
        <v>18</v>
      </c>
      <c r="E85" s="18" t="s">
        <v>335</v>
      </c>
      <c r="F85" s="18" t="s">
        <v>341</v>
      </c>
      <c r="G85" s="18"/>
      <c r="H85" s="18"/>
      <c r="I85" s="18"/>
      <c r="J85" s="18"/>
      <c r="K85" s="18" t="s">
        <v>342</v>
      </c>
      <c r="L85" s="18" t="s">
        <v>338</v>
      </c>
      <c r="M85" s="18" t="s">
        <v>43</v>
      </c>
      <c r="N85" s="18" t="s">
        <v>343</v>
      </c>
      <c r="O85" s="18" t="s">
        <v>245</v>
      </c>
      <c r="P85" s="18"/>
    </row>
    <row r="86" ht="135" spans="1:16">
      <c r="A86" s="10">
        <v>81</v>
      </c>
      <c r="B86" s="20" t="s">
        <v>344</v>
      </c>
      <c r="C86" s="18" t="s">
        <v>328</v>
      </c>
      <c r="D86" s="18" t="s">
        <v>18</v>
      </c>
      <c r="E86" s="18" t="s">
        <v>335</v>
      </c>
      <c r="F86" s="18" t="s">
        <v>336</v>
      </c>
      <c r="G86" s="18"/>
      <c r="H86" s="18"/>
      <c r="I86" s="18"/>
      <c r="J86" s="18"/>
      <c r="K86" s="18" t="s">
        <v>337</v>
      </c>
      <c r="L86" s="18" t="s">
        <v>338</v>
      </c>
      <c r="M86" s="18" t="s">
        <v>43</v>
      </c>
      <c r="N86" s="18" t="s">
        <v>339</v>
      </c>
      <c r="O86" s="18" t="s">
        <v>245</v>
      </c>
      <c r="P86" s="18"/>
    </row>
  </sheetData>
  <mergeCells count="31">
    <mergeCell ref="A2:P2"/>
    <mergeCell ref="A3:F3"/>
    <mergeCell ref="N3:O3"/>
    <mergeCell ref="G4:K4"/>
    <mergeCell ref="H33:I33"/>
    <mergeCell ref="H34:I34"/>
    <mergeCell ref="H35:I35"/>
    <mergeCell ref="H36:I36"/>
    <mergeCell ref="H37:I37"/>
    <mergeCell ref="H41:I41"/>
    <mergeCell ref="A4:A5"/>
    <mergeCell ref="B4:B5"/>
    <mergeCell ref="B46:B71"/>
    <mergeCell ref="C4:C5"/>
    <mergeCell ref="C46:C71"/>
    <mergeCell ref="D4:D5"/>
    <mergeCell ref="D46:D71"/>
    <mergeCell ref="E4:E5"/>
    <mergeCell ref="E46:E71"/>
    <mergeCell ref="F4:F5"/>
    <mergeCell ref="F46:F71"/>
    <mergeCell ref="L4:L5"/>
    <mergeCell ref="L46:L71"/>
    <mergeCell ref="M4:M5"/>
    <mergeCell ref="M46:M71"/>
    <mergeCell ref="N4:N5"/>
    <mergeCell ref="N46:N71"/>
    <mergeCell ref="O4:O5"/>
    <mergeCell ref="O46:O71"/>
    <mergeCell ref="P4:P5"/>
    <mergeCell ref="P46:P71"/>
  </mergeCells>
  <conditionalFormatting sqref="B83">
    <cfRule type="duplicateValues" dxfId="0" priority="4"/>
  </conditionalFormatting>
  <conditionalFormatting sqref="B84">
    <cfRule type="duplicateValues" dxfId="0" priority="3"/>
  </conditionalFormatting>
  <conditionalFormatting sqref="B85">
    <cfRule type="duplicateValues" dxfId="0" priority="2"/>
  </conditionalFormatting>
  <conditionalFormatting sqref="B86">
    <cfRule type="duplicateValues" dxfId="0" priority="1"/>
  </conditionalFormatting>
  <printOptions horizontalCentered="1"/>
  <pageMargins left="0.590277777777778" right="0.393055555555556" top="0.751388888888889" bottom="0.751388888888889" header="0.297916666666667" footer="0.297916666666667"/>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白碧青</cp:lastModifiedBy>
  <dcterms:created xsi:type="dcterms:W3CDTF">2021-05-22T00:41:00Z</dcterms:created>
  <dcterms:modified xsi:type="dcterms:W3CDTF">2026-04-10T08:06:38Z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3186A0C8954F4608A5B7104F08AFDBA2_13</vt:lpwstr>
  </property>
  <property fmtid="{D5CDD505-2E9C-101B-9397-08002B2CF9AE}" pid="4" name="CalculationRule">
    <vt:i4>0</vt:i4>
  </property>
</Properties>
</file>