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externalReferences>
    <externalReference r:id="rId2"/>
  </externalReferences>
  <definedNames>
    <definedName name="xy10102008">[1]字典!$A$1:$A$3</definedName>
    <definedName name="CF_FR_ZJLX">[1]字典!$B$1:$B$5</definedName>
    <definedName name="CF_LB">[1]字典!$C$1:$C$18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<sst xmlns="http://schemas.openxmlformats.org/spreadsheetml/2006/main" count="334" uniqueCount="153">
  <si>
    <r>
      <rPr>
        <b/>
        <sz val="16"/>
        <rFont val="方正书宋_GBK"/>
        <charset val="134"/>
      </rPr>
      <t>法人行政处罚</t>
    </r>
    <r>
      <rPr>
        <b/>
        <sz val="16"/>
        <rFont val="Arial"/>
        <charset val="0"/>
      </rPr>
      <t>(2022</t>
    </r>
    <r>
      <rPr>
        <b/>
        <sz val="16"/>
        <rFont val="方正书宋_GBK"/>
        <charset val="134"/>
      </rPr>
      <t>标准</t>
    </r>
    <r>
      <rPr>
        <b/>
        <sz val="16"/>
        <rFont val="Arial"/>
        <charset val="0"/>
      </rPr>
      <t>)</t>
    </r>
  </si>
  <si>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</si>
  <si>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</si>
  <si>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</si>
  <si>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</si>
  <si>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</si>
  <si>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</si>
  <si>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</si>
  <si>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</si>
  <si>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</si>
  <si>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</si>
  <si>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</si>
  <si>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</si>
  <si>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</si>
  <si>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</si>
  <si>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</si>
  <si>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</si>
  <si>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</si>
  <si>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</si>
  <si>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</si>
  <si>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</si>
  <si>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</si>
  <si>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</si>
  <si>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</si>
  <si>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</si>
  <si>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</si>
  <si>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</si>
  <si>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</si>
  <si>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襄垣县金满地农业发展有限公司</t>
  </si>
  <si>
    <t>法人及非法人组织</t>
  </si>
  <si>
    <t>91140423075506292A</t>
  </si>
  <si>
    <t>身份证</t>
  </si>
  <si>
    <t>刘林波</t>
  </si>
  <si>
    <t>襄农（农药）罚〔2023〕1号</t>
  </si>
  <si>
    <t>行政违法</t>
  </si>
  <si>
    <t>经营劣质农药</t>
  </si>
  <si>
    <t>《农药管理条例》第五十六条</t>
  </si>
  <si>
    <t>罚款</t>
  </si>
  <si>
    <t xml:space="preserve">1.停止经营该农药
2.没收经营的农药“霞姐天下”牌 硝·烟·莠去津、“逍遥懒汉”烟嘧·滴辛酯（1组）
3.没收违法所得15元
4.罚款人民币2000元
</t>
  </si>
  <si>
    <t>0.20</t>
  </si>
  <si>
    <t>0.0015</t>
  </si>
  <si>
    <t>2023/05/22</t>
  </si>
  <si>
    <t>2099/12/31</t>
  </si>
  <si>
    <t>2024/05/22</t>
  </si>
  <si>
    <t>襄垣县农业农村局</t>
  </si>
  <si>
    <t>11140423012375504B</t>
  </si>
  <si>
    <t>襄垣县虒亭镇培英农资经销站</t>
  </si>
  <si>
    <t>91140423MA0HBC9L4Q</t>
  </si>
  <si>
    <t>张培英</t>
  </si>
  <si>
    <t>襄农（农药）罚〔2023〕3号</t>
  </si>
  <si>
    <t>1.停止经营该农药
2.没收经营的农药“屠欢”牌草甘·三氯吡农药（9袋）
3.罚款人民币2000元</t>
  </si>
  <si>
    <t>襄垣县甲田农业科技有限公司</t>
  </si>
  <si>
    <t>91140423MA0K0YR85C</t>
  </si>
  <si>
    <t>苗先峰</t>
  </si>
  <si>
    <t>襄农（农药）罚〔2023〕2号</t>
  </si>
  <si>
    <t>1.停止经营该农药
2.没收经营的农药“功击”牌高效氯氟氰菊酯（6小瓶）
3.罚款人民币2000元</t>
  </si>
  <si>
    <t>襄垣县西营少伟农资门市</t>
  </si>
  <si>
    <t>个体工商户</t>
  </si>
  <si>
    <t>92140423MA0H1JJQ3P</t>
  </si>
  <si>
    <t>刘贵明</t>
  </si>
  <si>
    <t>襄农（种子）罚〔2023〕01号</t>
  </si>
  <si>
    <t>销售标签内容不符合规定的玉米种子</t>
  </si>
  <si>
    <t>《中华人民共和国种子法》第七十九条第二项</t>
  </si>
  <si>
    <t>罚款人民币2000元</t>
  </si>
  <si>
    <t>2023/06/21</t>
  </si>
  <si>
    <t>2099/12/30</t>
  </si>
  <si>
    <t>2026/06/21</t>
  </si>
  <si>
    <t>襄垣县丰禾农资有限公司</t>
  </si>
  <si>
    <t>91140423MA0H16RU1Q</t>
  </si>
  <si>
    <t>赵玉芬</t>
  </si>
  <si>
    <t>襄农（种子）罚〔2023〕3号</t>
  </si>
  <si>
    <t>未按规定建立保存种子经营档案</t>
  </si>
  <si>
    <t>《中华人民共和国种子法》第七十九条第四项</t>
  </si>
  <si>
    <t>襄垣县玉平种子门市部</t>
  </si>
  <si>
    <t>92140423MAOHOFP96G</t>
  </si>
  <si>
    <t>魏玉平</t>
  </si>
  <si>
    <t>襄农（种子）罚〔2023〕4号</t>
  </si>
  <si>
    <t>襄垣县益民农业技术服务部</t>
  </si>
  <si>
    <t>91140423MAOHA70JIE</t>
  </si>
  <si>
    <t>马跃华</t>
  </si>
  <si>
    <t>襄农（种子）罚〔2023〕2号</t>
  </si>
  <si>
    <t>襄垣县源丰农资经销部</t>
  </si>
  <si>
    <t>92140423MA0KC00K4P</t>
  </si>
  <si>
    <t>赵志华</t>
  </si>
  <si>
    <t>襄农（农药）罚〔2023〕4号</t>
  </si>
  <si>
    <t>1.没收”润田百护”牌联菊. 啶虫脒农药7瓶；2、罚款人民币2000元</t>
  </si>
  <si>
    <t>0.0021</t>
  </si>
  <si>
    <t>襄垣县祥东农资服务部</t>
  </si>
  <si>
    <t>91140423330432682J</t>
  </si>
  <si>
    <t>武根亮</t>
  </si>
  <si>
    <t>襄农（肥料）罚〔2023〕1号</t>
  </si>
  <si>
    <t>销售擅自修改标签内容的肥料产品</t>
  </si>
  <si>
    <t>《肥料登记管理办法》第二十七条第三项</t>
  </si>
  <si>
    <t>1.警告；2.并处违法所得1倍罚款378元。</t>
  </si>
  <si>
    <t>0.0378</t>
  </si>
  <si>
    <t>襄垣县秀珍田丰农资部</t>
  </si>
  <si>
    <t>92140423MA7YK8Q74B</t>
  </si>
  <si>
    <t>李秀珍</t>
  </si>
  <si>
    <t>襄农（农产品）罚〔2023〕1号</t>
  </si>
  <si>
    <t>未按规定建立、保存农业投入品肥料进销货记录</t>
  </si>
  <si>
    <t>《山西省农产品质量安全条例》第四十一条</t>
  </si>
  <si>
    <t>罚款人民币1200元</t>
  </si>
  <si>
    <t>0.12</t>
  </si>
  <si>
    <t>2023/06/28</t>
  </si>
  <si>
    <t>2026/06/28</t>
  </si>
  <si>
    <t>襄垣县一点利种业经营部</t>
  </si>
  <si>
    <t>92140423MA0KEA0B9N</t>
  </si>
  <si>
    <t>王鑫</t>
  </si>
  <si>
    <t>襄农（种子）罚〔2023〕5号</t>
  </si>
  <si>
    <t>经营标签内容不符合规定</t>
  </si>
  <si>
    <t>0.2</t>
  </si>
  <si>
    <t>襄垣县兽康兽药经营有限公司</t>
  </si>
  <si>
    <t>91140423MA0K9FB641</t>
  </si>
  <si>
    <t>薛俊平</t>
  </si>
  <si>
    <t>襄农（兽药）罚〔2023〕1号</t>
  </si>
  <si>
    <t>经营劣质兽药</t>
  </si>
  <si>
    <t>《兽药管理条例》第五十六条第一款</t>
  </si>
  <si>
    <t>罚款人民币142.5元</t>
  </si>
  <si>
    <t>0.01425</t>
  </si>
  <si>
    <t>2023/10/15</t>
  </si>
  <si>
    <t>2026/10/15</t>
  </si>
  <si>
    <t>襄垣县翠飞饲料门市部</t>
  </si>
  <si>
    <t>92140423MA0HAB7R2A</t>
  </si>
  <si>
    <t>范翠飞</t>
  </si>
  <si>
    <t>襄农（兽药）罚〔2023〕2号</t>
  </si>
  <si>
    <t>罚款人民币295元</t>
  </si>
  <si>
    <t>0.0295</t>
  </si>
  <si>
    <t>山西国花农资有限责任公司</t>
  </si>
  <si>
    <t>91140423MA7Y56DE13</t>
  </si>
  <si>
    <t>张小花</t>
  </si>
  <si>
    <t>襄农（农产品）罚〔2023〕2号</t>
  </si>
  <si>
    <t>未按规定建立、保存农业投入品进销货记录</t>
  </si>
  <si>
    <t>2023/10/16</t>
  </si>
  <si>
    <t>2026/10/16</t>
  </si>
  <si>
    <t>襄垣新希望天蓬牧业有限公司</t>
  </si>
  <si>
    <t xml:space="preserve">
91140423MA0L656X03</t>
  </si>
  <si>
    <t>杨超群</t>
  </si>
  <si>
    <t>襄农（畜牧）罚〔2023〕1号</t>
  </si>
  <si>
    <t>未按规定保存养殖档案一案</t>
  </si>
  <si>
    <t>《中华人民共和国畜牧法》第八十六条</t>
  </si>
  <si>
    <t>罚款人民币1000元</t>
  </si>
  <si>
    <t>0.10</t>
  </si>
  <si>
    <t>2023/12/1</t>
  </si>
  <si>
    <t>2026/12/1</t>
  </si>
  <si>
    <t>襄垣县爱丽斯宠物店</t>
  </si>
  <si>
    <t xml:space="preserve">
92140423MA7Y062K36</t>
  </si>
  <si>
    <t>郝治明</t>
  </si>
  <si>
    <t>襄农（兽药）罚〔2023〕3号</t>
  </si>
  <si>
    <t>无兽药经营许可证经营兽药</t>
  </si>
  <si>
    <t>1.没收涉案“芬苯达唑片”4盒        2.没收违法所得36元   3.处货值金额180元2.5倍罚款450元整</t>
  </si>
  <si>
    <t>0.0486</t>
  </si>
  <si>
    <t>2023/11/28</t>
  </si>
  <si>
    <t>2026/11/28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</si>
</sst>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name val="方正书宋_GBK"/>
      <charset val="134"/>
    </font>
    <font>
      <sz val="11"/>
      <color indexed="8"/>
      <name val="宋体"/>
      <charset val="134"/>
    </font>
    <font>
      <b/>
      <sz val="10"/>
      <color indexed="9"/>
      <name val="Arial"/>
      <charset val="0"/>
    </font>
    <font>
      <sz val="10"/>
      <color indexed="8"/>
      <name val="宋体"/>
      <charset val="134"/>
    </font>
    <font>
      <sz val="10"/>
      <color rgb="FF000000"/>
      <name val="宋体"/>
      <charset val="134"/>
    </font>
    <font>
      <sz val="10"/>
      <color rgb="FF333333"/>
      <name val="宋体"/>
      <charset val="134"/>
    </font>
    <font>
      <sz val="10.5"/>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Arial"/>
      <charset val="0"/>
    </font>
  </fonts>
  <fills count="35">
    <fill>
      <patternFill patternType="none"/>
    </fill>
    <fill>
      <patternFill patternType="gray125"/>
    </fill>
    <fill>
      <patternFill patternType="solid">
        <fgColor indexed="23"/>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2" applyNumberFormat="0" applyAlignment="0" applyProtection="0">
      <alignment vertical="center"/>
    </xf>
    <xf numFmtId="0" fontId="18" fillId="6" borderId="11" applyNumberFormat="0" applyAlignment="0" applyProtection="0">
      <alignment vertical="center"/>
    </xf>
    <xf numFmtId="0" fontId="19" fillId="7"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horizontal="center" vertical="center"/>
    </xf>
    <xf numFmtId="49" fontId="2" fillId="0" borderId="0" xfId="0" applyNumberFormat="1" applyFont="1" applyFill="1" applyBorder="1" applyAlignment="1"/>
    <xf numFmtId="0" fontId="3" fillId="2" borderId="1" xfId="0" applyFont="1" applyFill="1" applyBorder="1" applyAlignment="1">
      <alignment horizontal="center" vertical="center" wrapText="1"/>
    </xf>
    <xf numFmtId="49" fontId="4" fillId="0" borderId="2" xfId="0" applyNumberFormat="1" applyFont="1" applyFill="1" applyBorder="1" applyAlignment="1">
      <alignment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justify"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2" xfId="0" applyFont="1" applyFill="1" applyBorder="1" applyAlignment="1">
      <alignment vertical="center"/>
    </xf>
    <xf numFmtId="49" fontId="4" fillId="0" borderId="2" xfId="0" applyNumberFormat="1" applyFont="1" applyFill="1" applyBorder="1" applyAlignment="1">
      <alignment vertical="center" wrapText="1"/>
    </xf>
    <xf numFmtId="49" fontId="4" fillId="0" borderId="5" xfId="0" applyNumberFormat="1" applyFont="1" applyFill="1" applyBorder="1" applyAlignment="1">
      <alignment horizontal="left" vertical="center" wrapText="1"/>
    </xf>
    <xf numFmtId="0" fontId="5" fillId="0" borderId="5"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justify" vertical="center"/>
    </xf>
    <xf numFmtId="0" fontId="4" fillId="0" borderId="2" xfId="0" applyFont="1" applyFill="1" applyBorder="1" applyAlignment="1">
      <alignment wrapText="1"/>
    </xf>
    <xf numFmtId="0" fontId="5" fillId="0" borderId="2" xfId="0" applyFont="1" applyFill="1" applyBorder="1" applyAlignment="1">
      <alignment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xf>
    <xf numFmtId="49" fontId="2" fillId="0" borderId="5"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892;&#19994;&#20892;&#26449;&#23616;&#27861;&#20154;&#34892;&#25919;&#22788;&#32602;&#33457;&#2151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8"/>
  <sheetViews>
    <sheetView tabSelected="1" workbookViewId="0">
      <selection activeCell="K2" sqref="K$1:K$1048576"/>
    </sheetView>
  </sheetViews>
  <sheetFormatPr defaultColWidth="9" defaultRowHeight="13.5"/>
  <cols>
    <col min="1" max="1" width="29.5" customWidth="1"/>
    <col min="2" max="2" width="16.75" customWidth="1"/>
    <col min="10" max="10" width="9.375" customWidth="1"/>
    <col min="11" max="11" width="24" customWidth="1"/>
    <col min="12" max="12" width="11" customWidth="1"/>
    <col min="13" max="14" width="14.75" customWidth="1"/>
    <col min="15" max="15" width="11" customWidth="1"/>
    <col min="16" max="16" width="30.25" customWidth="1"/>
    <col min="20" max="20" width="13.625" customWidth="1"/>
    <col min="21" max="21" width="11.25" customWidth="1"/>
    <col min="22" max="22" width="12.5" customWidth="1"/>
    <col min="23" max="23" width="19.5" customWidth="1"/>
    <col min="24" max="24" width="20.75" customWidth="1"/>
    <col min="25" max="25" width="18" customWidth="1"/>
    <col min="26" max="26" width="21.75" customWidth="1"/>
    <col min="27" max="27" width="11" customWidth="1"/>
  </cols>
  <sheetData>
    <row r="1" ht="20.25" spans="1:27">
      <c r="A1" s="1" t="s">
        <v>0</v>
      </c>
      <c r="B1" s="2"/>
      <c r="C1" s="2"/>
      <c r="D1" s="2"/>
      <c r="E1" s="2"/>
      <c r="F1" s="2"/>
      <c r="G1" s="2"/>
      <c r="H1" s="2"/>
      <c r="I1" s="2"/>
      <c r="J1" s="2"/>
      <c r="K1" s="2"/>
      <c r="L1" s="2"/>
      <c r="M1" s="2"/>
      <c r="N1" s="2"/>
      <c r="O1" s="2"/>
      <c r="P1" s="2"/>
      <c r="Q1" s="2"/>
      <c r="R1" s="2"/>
      <c r="S1" s="2"/>
      <c r="T1" s="2"/>
      <c r="U1" s="2"/>
      <c r="V1" s="2"/>
      <c r="W1" s="2"/>
      <c r="X1" s="2"/>
      <c r="Y1" s="2"/>
      <c r="Z1" s="2"/>
      <c r="AA1" s="2"/>
    </row>
    <row r="2" ht="60" spans="1:27">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row>
    <row r="3" ht="60" customHeight="1" spans="1:27">
      <c r="A3" s="4" t="s">
        <v>28</v>
      </c>
      <c r="B3" s="4" t="s">
        <v>29</v>
      </c>
      <c r="C3" s="4" t="s">
        <v>30</v>
      </c>
      <c r="D3" s="4"/>
      <c r="E3" s="4"/>
      <c r="F3" s="4"/>
      <c r="G3" s="4"/>
      <c r="H3" s="4"/>
      <c r="I3" s="4" t="s">
        <v>31</v>
      </c>
      <c r="J3" s="4" t="s">
        <v>32</v>
      </c>
      <c r="K3" s="4" t="s">
        <v>33</v>
      </c>
      <c r="L3" s="4" t="s">
        <v>34</v>
      </c>
      <c r="M3" s="25" t="s">
        <v>35</v>
      </c>
      <c r="N3" s="25" t="s">
        <v>36</v>
      </c>
      <c r="O3" s="4" t="s">
        <v>37</v>
      </c>
      <c r="P3" s="25" t="s">
        <v>38</v>
      </c>
      <c r="Q3" s="4" t="s">
        <v>39</v>
      </c>
      <c r="R3" s="4" t="s">
        <v>40</v>
      </c>
      <c r="S3" s="4"/>
      <c r="T3" s="4" t="s">
        <v>41</v>
      </c>
      <c r="U3" s="4" t="s">
        <v>42</v>
      </c>
      <c r="V3" s="4" t="s">
        <v>43</v>
      </c>
      <c r="W3" s="4" t="s">
        <v>44</v>
      </c>
      <c r="X3" s="4" t="s">
        <v>45</v>
      </c>
      <c r="Y3" s="4" t="s">
        <v>44</v>
      </c>
      <c r="Z3" s="4" t="s">
        <v>45</v>
      </c>
      <c r="AA3" s="4"/>
    </row>
    <row r="4" ht="60" customHeight="1" spans="1:27">
      <c r="A4" s="4" t="s">
        <v>46</v>
      </c>
      <c r="B4" s="4" t="s">
        <v>29</v>
      </c>
      <c r="C4" s="4" t="s">
        <v>47</v>
      </c>
      <c r="D4" s="4"/>
      <c r="E4" s="4"/>
      <c r="F4" s="4"/>
      <c r="G4" s="4"/>
      <c r="H4" s="4"/>
      <c r="I4" s="4" t="s">
        <v>31</v>
      </c>
      <c r="J4" s="4" t="s">
        <v>48</v>
      </c>
      <c r="K4" s="4" t="s">
        <v>49</v>
      </c>
      <c r="L4" s="4" t="s">
        <v>34</v>
      </c>
      <c r="M4" s="25" t="s">
        <v>35</v>
      </c>
      <c r="N4" s="25" t="s">
        <v>36</v>
      </c>
      <c r="O4" s="4" t="s">
        <v>37</v>
      </c>
      <c r="P4" s="25" t="s">
        <v>50</v>
      </c>
      <c r="Q4" s="4" t="s">
        <v>39</v>
      </c>
      <c r="R4" s="4"/>
      <c r="S4" s="4"/>
      <c r="T4" s="4" t="s">
        <v>41</v>
      </c>
      <c r="U4" s="4" t="s">
        <v>42</v>
      </c>
      <c r="V4" s="4" t="s">
        <v>43</v>
      </c>
      <c r="W4" s="4" t="s">
        <v>44</v>
      </c>
      <c r="X4" s="4" t="s">
        <v>45</v>
      </c>
      <c r="Y4" s="4" t="s">
        <v>44</v>
      </c>
      <c r="Z4" s="4" t="s">
        <v>45</v>
      </c>
      <c r="AA4" s="4"/>
    </row>
    <row r="5" ht="60" customHeight="1" spans="1:27">
      <c r="A5" s="5" t="s">
        <v>51</v>
      </c>
      <c r="B5" s="5" t="s">
        <v>29</v>
      </c>
      <c r="C5" s="6" t="s">
        <v>52</v>
      </c>
      <c r="D5" s="7"/>
      <c r="E5" s="5"/>
      <c r="F5" s="5"/>
      <c r="G5" s="5"/>
      <c r="H5" s="5"/>
      <c r="I5" s="5" t="s">
        <v>31</v>
      </c>
      <c r="J5" s="5" t="s">
        <v>53</v>
      </c>
      <c r="K5" s="5" t="s">
        <v>54</v>
      </c>
      <c r="L5" s="5" t="s">
        <v>34</v>
      </c>
      <c r="M5" s="5" t="s">
        <v>35</v>
      </c>
      <c r="N5" s="5" t="s">
        <v>36</v>
      </c>
      <c r="O5" s="5" t="s">
        <v>37</v>
      </c>
      <c r="P5" s="5" t="s">
        <v>55</v>
      </c>
      <c r="Q5" s="5" t="s">
        <v>39</v>
      </c>
      <c r="R5" s="5"/>
      <c r="S5" s="5"/>
      <c r="T5" s="4" t="s">
        <v>41</v>
      </c>
      <c r="U5" s="4" t="s">
        <v>42</v>
      </c>
      <c r="V5" s="4" t="s">
        <v>43</v>
      </c>
      <c r="W5" s="4" t="s">
        <v>44</v>
      </c>
      <c r="X5" s="4" t="s">
        <v>45</v>
      </c>
      <c r="Y5" s="4" t="s">
        <v>44</v>
      </c>
      <c r="Z5" s="4" t="s">
        <v>45</v>
      </c>
      <c r="AA5" s="5"/>
    </row>
    <row r="6" ht="60" customHeight="1" spans="1:27">
      <c r="A6" s="8" t="s">
        <v>56</v>
      </c>
      <c r="B6" s="9" t="s">
        <v>57</v>
      </c>
      <c r="C6" s="10" t="s">
        <v>58</v>
      </c>
      <c r="D6" s="9"/>
      <c r="E6" s="9"/>
      <c r="F6" s="9"/>
      <c r="G6" s="9"/>
      <c r="H6" s="9"/>
      <c r="I6" s="12" t="s">
        <v>31</v>
      </c>
      <c r="J6" s="11" t="s">
        <v>59</v>
      </c>
      <c r="K6" s="26" t="s">
        <v>60</v>
      </c>
      <c r="L6" s="12" t="s">
        <v>34</v>
      </c>
      <c r="M6" s="12" t="s">
        <v>61</v>
      </c>
      <c r="N6" s="26" t="s">
        <v>62</v>
      </c>
      <c r="O6" s="11" t="s">
        <v>37</v>
      </c>
      <c r="P6" s="11" t="s">
        <v>63</v>
      </c>
      <c r="Q6" s="37" t="s">
        <v>39</v>
      </c>
      <c r="R6" s="37"/>
      <c r="S6" s="37"/>
      <c r="T6" s="9" t="s">
        <v>64</v>
      </c>
      <c r="U6" s="9" t="s">
        <v>65</v>
      </c>
      <c r="V6" s="9" t="s">
        <v>66</v>
      </c>
      <c r="W6" s="9" t="s">
        <v>44</v>
      </c>
      <c r="X6" s="9" t="s">
        <v>45</v>
      </c>
      <c r="Y6" s="9" t="s">
        <v>44</v>
      </c>
      <c r="Z6" s="9" t="s">
        <v>45</v>
      </c>
      <c r="AA6" s="37"/>
    </row>
    <row r="7" ht="60" customHeight="1" spans="1:27">
      <c r="A7" s="11" t="s">
        <v>67</v>
      </c>
      <c r="B7" s="12" t="s">
        <v>29</v>
      </c>
      <c r="C7" s="13" t="s">
        <v>68</v>
      </c>
      <c r="D7" s="14"/>
      <c r="E7" s="9"/>
      <c r="F7" s="9"/>
      <c r="G7" s="9"/>
      <c r="H7" s="9"/>
      <c r="I7" s="12" t="s">
        <v>31</v>
      </c>
      <c r="J7" s="11" t="s">
        <v>69</v>
      </c>
      <c r="K7" s="12" t="s">
        <v>70</v>
      </c>
      <c r="L7" s="12" t="s">
        <v>34</v>
      </c>
      <c r="M7" s="12" t="s">
        <v>71</v>
      </c>
      <c r="N7" s="26" t="s">
        <v>72</v>
      </c>
      <c r="O7" s="27" t="s">
        <v>37</v>
      </c>
      <c r="P7" s="27" t="s">
        <v>63</v>
      </c>
      <c r="Q7" s="37" t="s">
        <v>39</v>
      </c>
      <c r="R7" s="37"/>
      <c r="S7" s="37"/>
      <c r="T7" s="9" t="s">
        <v>64</v>
      </c>
      <c r="U7" s="9" t="s">
        <v>65</v>
      </c>
      <c r="V7" s="9" t="s">
        <v>66</v>
      </c>
      <c r="W7" s="9" t="s">
        <v>44</v>
      </c>
      <c r="X7" s="9" t="s">
        <v>45</v>
      </c>
      <c r="Y7" s="9" t="s">
        <v>44</v>
      </c>
      <c r="Z7" s="9" t="s">
        <v>45</v>
      </c>
      <c r="AA7" s="37"/>
    </row>
    <row r="8" ht="60" customHeight="1" spans="1:27">
      <c r="A8" s="15" t="s">
        <v>73</v>
      </c>
      <c r="B8" s="16" t="s">
        <v>57</v>
      </c>
      <c r="C8" s="15" t="s">
        <v>74</v>
      </c>
      <c r="D8" s="16"/>
      <c r="E8" s="16"/>
      <c r="F8" s="16"/>
      <c r="G8" s="16"/>
      <c r="H8" s="16"/>
      <c r="I8" s="28" t="s">
        <v>31</v>
      </c>
      <c r="J8" s="15" t="s">
        <v>75</v>
      </c>
      <c r="K8" s="28" t="s">
        <v>76</v>
      </c>
      <c r="L8" s="28" t="s">
        <v>34</v>
      </c>
      <c r="M8" s="28" t="s">
        <v>71</v>
      </c>
      <c r="N8" s="26" t="s">
        <v>72</v>
      </c>
      <c r="O8" s="29" t="s">
        <v>37</v>
      </c>
      <c r="P8" s="29" t="s">
        <v>63</v>
      </c>
      <c r="Q8" s="16" t="s">
        <v>39</v>
      </c>
      <c r="R8" s="16"/>
      <c r="S8" s="16"/>
      <c r="T8" s="16" t="s">
        <v>64</v>
      </c>
      <c r="U8" s="16" t="s">
        <v>65</v>
      </c>
      <c r="V8" s="16" t="s">
        <v>66</v>
      </c>
      <c r="W8" s="16" t="s">
        <v>44</v>
      </c>
      <c r="X8" s="16" t="s">
        <v>45</v>
      </c>
      <c r="Y8" s="16" t="s">
        <v>44</v>
      </c>
      <c r="Z8" s="16" t="s">
        <v>45</v>
      </c>
      <c r="AA8" s="16"/>
    </row>
    <row r="9" ht="60" customHeight="1" spans="1:27">
      <c r="A9" s="17" t="s">
        <v>77</v>
      </c>
      <c r="B9" s="5" t="s">
        <v>29</v>
      </c>
      <c r="C9" s="18" t="s">
        <v>78</v>
      </c>
      <c r="D9" s="19"/>
      <c r="E9" s="4"/>
      <c r="F9" s="4"/>
      <c r="G9" s="4"/>
      <c r="H9" s="4"/>
      <c r="I9" s="28" t="s">
        <v>31</v>
      </c>
      <c r="J9" s="15" t="s">
        <v>79</v>
      </c>
      <c r="K9" s="15" t="s">
        <v>80</v>
      </c>
      <c r="L9" s="28" t="s">
        <v>34</v>
      </c>
      <c r="M9" s="30" t="s">
        <v>71</v>
      </c>
      <c r="N9" s="31" t="s">
        <v>72</v>
      </c>
      <c r="O9" s="29" t="s">
        <v>37</v>
      </c>
      <c r="P9" s="32" t="s">
        <v>63</v>
      </c>
      <c r="Q9" s="16" t="s">
        <v>39</v>
      </c>
      <c r="R9" s="4"/>
      <c r="S9" s="4"/>
      <c r="T9" s="4" t="s">
        <v>64</v>
      </c>
      <c r="U9" s="4" t="s">
        <v>65</v>
      </c>
      <c r="V9" s="4" t="s">
        <v>66</v>
      </c>
      <c r="W9" s="4" t="s">
        <v>44</v>
      </c>
      <c r="X9" s="4" t="s">
        <v>45</v>
      </c>
      <c r="Y9" s="4" t="s">
        <v>44</v>
      </c>
      <c r="Z9" s="4" t="s">
        <v>45</v>
      </c>
      <c r="AA9" s="4"/>
    </row>
    <row r="10" ht="60" customHeight="1" spans="1:27">
      <c r="A10" s="17" t="s">
        <v>81</v>
      </c>
      <c r="B10" s="4" t="s">
        <v>57</v>
      </c>
      <c r="C10" s="20" t="s">
        <v>82</v>
      </c>
      <c r="D10" s="4"/>
      <c r="E10" s="4"/>
      <c r="F10" s="4"/>
      <c r="G10" s="4"/>
      <c r="H10" s="4"/>
      <c r="I10" s="28" t="s">
        <v>31</v>
      </c>
      <c r="J10" s="15" t="s">
        <v>83</v>
      </c>
      <c r="K10" s="17" t="s">
        <v>84</v>
      </c>
      <c r="L10" s="28" t="s">
        <v>34</v>
      </c>
      <c r="M10" s="25" t="s">
        <v>35</v>
      </c>
      <c r="N10" s="30" t="s">
        <v>36</v>
      </c>
      <c r="O10" s="29" t="s">
        <v>37</v>
      </c>
      <c r="P10" s="32" t="s">
        <v>85</v>
      </c>
      <c r="Q10" s="16" t="s">
        <v>39</v>
      </c>
      <c r="R10" s="4" t="s">
        <v>86</v>
      </c>
      <c r="S10" s="4"/>
      <c r="T10" s="4" t="s">
        <v>64</v>
      </c>
      <c r="U10" s="4" t="s">
        <v>65</v>
      </c>
      <c r="V10" s="4" t="s">
        <v>66</v>
      </c>
      <c r="W10" s="4" t="s">
        <v>44</v>
      </c>
      <c r="X10" s="4" t="s">
        <v>45</v>
      </c>
      <c r="Y10" s="4" t="s">
        <v>44</v>
      </c>
      <c r="Z10" s="4" t="s">
        <v>45</v>
      </c>
      <c r="AA10" s="4"/>
    </row>
    <row r="11" ht="60" customHeight="1" spans="1:27">
      <c r="A11" s="17" t="s">
        <v>87</v>
      </c>
      <c r="B11" s="5" t="s">
        <v>29</v>
      </c>
      <c r="C11" s="20" t="s">
        <v>88</v>
      </c>
      <c r="D11" s="4"/>
      <c r="E11" s="4"/>
      <c r="F11" s="4"/>
      <c r="G11" s="4"/>
      <c r="H11" s="4"/>
      <c r="I11" s="28" t="s">
        <v>31</v>
      </c>
      <c r="J11" s="15" t="s">
        <v>89</v>
      </c>
      <c r="K11" s="15" t="s">
        <v>90</v>
      </c>
      <c r="L11" s="28" t="s">
        <v>34</v>
      </c>
      <c r="M11" s="30" t="s">
        <v>91</v>
      </c>
      <c r="N11" s="30" t="s">
        <v>92</v>
      </c>
      <c r="O11" s="16" t="s">
        <v>37</v>
      </c>
      <c r="P11" s="32" t="s">
        <v>93</v>
      </c>
      <c r="Q11" s="16" t="s">
        <v>94</v>
      </c>
      <c r="R11" s="4"/>
      <c r="S11" s="4"/>
      <c r="T11" s="4" t="s">
        <v>64</v>
      </c>
      <c r="U11" s="4" t="s">
        <v>65</v>
      </c>
      <c r="V11" s="4" t="s">
        <v>66</v>
      </c>
      <c r="W11" s="4" t="s">
        <v>44</v>
      </c>
      <c r="X11" s="4" t="s">
        <v>45</v>
      </c>
      <c r="Y11" s="4" t="s">
        <v>44</v>
      </c>
      <c r="Z11" s="4" t="s">
        <v>45</v>
      </c>
      <c r="AA11" s="4"/>
    </row>
    <row r="12" ht="60" customHeight="1" spans="1:27">
      <c r="A12" s="15" t="s">
        <v>95</v>
      </c>
      <c r="B12" s="9" t="s">
        <v>57</v>
      </c>
      <c r="C12" s="21" t="s">
        <v>96</v>
      </c>
      <c r="D12" s="9"/>
      <c r="E12" s="9"/>
      <c r="F12" s="9"/>
      <c r="G12" s="9"/>
      <c r="H12" s="9"/>
      <c r="I12" s="12" t="s">
        <v>31</v>
      </c>
      <c r="J12" s="15" t="s">
        <v>97</v>
      </c>
      <c r="K12" s="26" t="s">
        <v>98</v>
      </c>
      <c r="L12" s="12" t="s">
        <v>34</v>
      </c>
      <c r="M12" s="33" t="s">
        <v>99</v>
      </c>
      <c r="N12" s="33" t="s">
        <v>100</v>
      </c>
      <c r="O12" s="15" t="s">
        <v>37</v>
      </c>
      <c r="P12" s="15" t="s">
        <v>101</v>
      </c>
      <c r="Q12" s="38" t="s">
        <v>102</v>
      </c>
      <c r="R12" s="37"/>
      <c r="S12" s="37"/>
      <c r="T12" s="9" t="s">
        <v>103</v>
      </c>
      <c r="U12" s="9" t="s">
        <v>65</v>
      </c>
      <c r="V12" s="9" t="s">
        <v>104</v>
      </c>
      <c r="W12" s="9" t="s">
        <v>44</v>
      </c>
      <c r="X12" s="9" t="s">
        <v>45</v>
      </c>
      <c r="Y12" s="9" t="s">
        <v>44</v>
      </c>
      <c r="Z12" s="9" t="s">
        <v>45</v>
      </c>
      <c r="AA12" s="37"/>
    </row>
    <row r="13" ht="60" customHeight="1" spans="1:27">
      <c r="A13" s="22" t="s">
        <v>105</v>
      </c>
      <c r="B13" s="9" t="s">
        <v>57</v>
      </c>
      <c r="C13" s="23" t="s">
        <v>106</v>
      </c>
      <c r="D13" s="16"/>
      <c r="E13" s="16"/>
      <c r="F13" s="16"/>
      <c r="G13" s="16"/>
      <c r="H13" s="16"/>
      <c r="I13" s="12" t="s">
        <v>31</v>
      </c>
      <c r="J13" s="22" t="s">
        <v>107</v>
      </c>
      <c r="K13" s="26" t="s">
        <v>108</v>
      </c>
      <c r="L13" s="12" t="s">
        <v>34</v>
      </c>
      <c r="M13" s="34" t="s">
        <v>109</v>
      </c>
      <c r="N13" s="33" t="s">
        <v>62</v>
      </c>
      <c r="O13" s="15" t="s">
        <v>37</v>
      </c>
      <c r="P13" s="15" t="s">
        <v>63</v>
      </c>
      <c r="Q13" s="16" t="s">
        <v>110</v>
      </c>
      <c r="R13" s="16"/>
      <c r="S13" s="16"/>
      <c r="T13" s="9" t="s">
        <v>103</v>
      </c>
      <c r="U13" s="9" t="s">
        <v>65</v>
      </c>
      <c r="V13" s="9" t="s">
        <v>104</v>
      </c>
      <c r="W13" s="9" t="s">
        <v>44</v>
      </c>
      <c r="X13" s="9" t="s">
        <v>45</v>
      </c>
      <c r="Y13" s="9" t="s">
        <v>44</v>
      </c>
      <c r="Z13" s="9" t="s">
        <v>45</v>
      </c>
      <c r="AA13" s="16"/>
    </row>
    <row r="14" ht="60" customHeight="1" spans="1:27">
      <c r="A14" s="24" t="s">
        <v>111</v>
      </c>
      <c r="B14" s="25" t="s">
        <v>29</v>
      </c>
      <c r="C14" s="24" t="s">
        <v>112</v>
      </c>
      <c r="D14" s="4"/>
      <c r="E14" s="4"/>
      <c r="F14" s="4"/>
      <c r="G14" s="4"/>
      <c r="H14" s="4"/>
      <c r="I14" s="25" t="s">
        <v>31</v>
      </c>
      <c r="J14" s="24" t="s">
        <v>113</v>
      </c>
      <c r="K14" s="25" t="s">
        <v>114</v>
      </c>
      <c r="L14" s="25" t="s">
        <v>34</v>
      </c>
      <c r="M14" s="35" t="s">
        <v>115</v>
      </c>
      <c r="N14" s="35" t="s">
        <v>116</v>
      </c>
      <c r="O14" s="24" t="s">
        <v>37</v>
      </c>
      <c r="P14" s="36" t="s">
        <v>117</v>
      </c>
      <c r="Q14" s="4" t="s">
        <v>118</v>
      </c>
      <c r="R14" s="4"/>
      <c r="S14" s="4"/>
      <c r="T14" s="4" t="s">
        <v>119</v>
      </c>
      <c r="U14" s="4" t="s">
        <v>65</v>
      </c>
      <c r="V14" s="4" t="s">
        <v>120</v>
      </c>
      <c r="W14" s="4" t="s">
        <v>44</v>
      </c>
      <c r="X14" s="4" t="s">
        <v>45</v>
      </c>
      <c r="Y14" s="4" t="s">
        <v>44</v>
      </c>
      <c r="Z14" s="4" t="s">
        <v>45</v>
      </c>
      <c r="AA14" s="4"/>
    </row>
    <row r="15" ht="60" customHeight="1" spans="1:27">
      <c r="A15" s="24" t="s">
        <v>121</v>
      </c>
      <c r="B15" s="4" t="s">
        <v>57</v>
      </c>
      <c r="C15" s="24" t="s">
        <v>122</v>
      </c>
      <c r="D15" s="4"/>
      <c r="E15" s="4"/>
      <c r="F15" s="4"/>
      <c r="G15" s="4"/>
      <c r="H15" s="4"/>
      <c r="I15" s="25" t="s">
        <v>31</v>
      </c>
      <c r="J15" s="24" t="s">
        <v>123</v>
      </c>
      <c r="K15" s="24" t="s">
        <v>124</v>
      </c>
      <c r="L15" s="25" t="s">
        <v>34</v>
      </c>
      <c r="M15" s="35" t="s">
        <v>115</v>
      </c>
      <c r="N15" s="35" t="s">
        <v>116</v>
      </c>
      <c r="O15" s="24" t="s">
        <v>37</v>
      </c>
      <c r="P15" s="36" t="s">
        <v>125</v>
      </c>
      <c r="Q15" s="4" t="s">
        <v>126</v>
      </c>
      <c r="R15" s="4"/>
      <c r="S15" s="4"/>
      <c r="T15" s="4" t="s">
        <v>119</v>
      </c>
      <c r="U15" s="4" t="s">
        <v>65</v>
      </c>
      <c r="V15" s="4" t="s">
        <v>120</v>
      </c>
      <c r="W15" s="4" t="s">
        <v>44</v>
      </c>
      <c r="X15" s="4" t="s">
        <v>45</v>
      </c>
      <c r="Y15" s="4" t="s">
        <v>44</v>
      </c>
      <c r="Z15" s="4" t="s">
        <v>45</v>
      </c>
      <c r="AA15" s="4"/>
    </row>
    <row r="16" ht="60" customHeight="1" spans="1:27">
      <c r="A16" s="24" t="s">
        <v>127</v>
      </c>
      <c r="B16" s="25" t="s">
        <v>29</v>
      </c>
      <c r="C16" s="24" t="s">
        <v>128</v>
      </c>
      <c r="D16" s="4"/>
      <c r="E16" s="4"/>
      <c r="F16" s="4"/>
      <c r="G16" s="4"/>
      <c r="H16" s="4"/>
      <c r="I16" s="25" t="s">
        <v>31</v>
      </c>
      <c r="J16" s="24" t="s">
        <v>129</v>
      </c>
      <c r="K16" s="24" t="s">
        <v>130</v>
      </c>
      <c r="L16" s="25" t="s">
        <v>34</v>
      </c>
      <c r="M16" s="35" t="s">
        <v>131</v>
      </c>
      <c r="N16" s="35" t="s">
        <v>100</v>
      </c>
      <c r="O16" s="24" t="s">
        <v>37</v>
      </c>
      <c r="P16" s="35" t="s">
        <v>101</v>
      </c>
      <c r="Q16" s="4" t="s">
        <v>102</v>
      </c>
      <c r="R16" s="4"/>
      <c r="S16" s="4"/>
      <c r="T16" s="4" t="s">
        <v>132</v>
      </c>
      <c r="U16" s="4" t="s">
        <v>65</v>
      </c>
      <c r="V16" s="4" t="s">
        <v>133</v>
      </c>
      <c r="W16" s="4" t="s">
        <v>44</v>
      </c>
      <c r="X16" s="4" t="s">
        <v>45</v>
      </c>
      <c r="Y16" s="4" t="s">
        <v>44</v>
      </c>
      <c r="Z16" s="4" t="s">
        <v>45</v>
      </c>
      <c r="AA16" s="4"/>
    </row>
    <row r="17" ht="60" customHeight="1" spans="1:27">
      <c r="A17" s="24" t="s">
        <v>134</v>
      </c>
      <c r="B17" s="24" t="s">
        <v>29</v>
      </c>
      <c r="C17" s="24" t="s">
        <v>135</v>
      </c>
      <c r="D17" s="24"/>
      <c r="E17" s="24"/>
      <c r="F17" s="24"/>
      <c r="G17" s="24"/>
      <c r="H17" s="24"/>
      <c r="I17" s="24" t="s">
        <v>31</v>
      </c>
      <c r="J17" s="24" t="s">
        <v>136</v>
      </c>
      <c r="K17" s="24" t="s">
        <v>137</v>
      </c>
      <c r="L17" s="24" t="s">
        <v>34</v>
      </c>
      <c r="M17" s="35" t="s">
        <v>138</v>
      </c>
      <c r="N17" s="35" t="s">
        <v>139</v>
      </c>
      <c r="O17" s="24" t="s">
        <v>37</v>
      </c>
      <c r="P17" s="24" t="s">
        <v>140</v>
      </c>
      <c r="Q17" s="24" t="s">
        <v>141</v>
      </c>
      <c r="R17" s="24"/>
      <c r="S17" s="24"/>
      <c r="T17" s="24" t="s">
        <v>142</v>
      </c>
      <c r="U17" s="24" t="s">
        <v>65</v>
      </c>
      <c r="V17" s="24" t="s">
        <v>143</v>
      </c>
      <c r="W17" s="24" t="s">
        <v>44</v>
      </c>
      <c r="X17" s="24" t="s">
        <v>45</v>
      </c>
      <c r="Y17" s="24" t="s">
        <v>44</v>
      </c>
      <c r="Z17" s="24" t="s">
        <v>45</v>
      </c>
      <c r="AA17" s="24"/>
    </row>
    <row r="18" ht="60" customHeight="1" spans="1:27">
      <c r="A18" s="24" t="s">
        <v>144</v>
      </c>
      <c r="B18" s="24" t="s">
        <v>57</v>
      </c>
      <c r="C18" s="24" t="s">
        <v>145</v>
      </c>
      <c r="D18" s="24"/>
      <c r="E18" s="24"/>
      <c r="F18" s="24"/>
      <c r="G18" s="24"/>
      <c r="H18" s="24"/>
      <c r="I18" s="24" t="s">
        <v>31</v>
      </c>
      <c r="J18" s="24" t="s">
        <v>146</v>
      </c>
      <c r="K18" s="24" t="s">
        <v>147</v>
      </c>
      <c r="L18" s="24" t="s">
        <v>34</v>
      </c>
      <c r="M18" s="35" t="s">
        <v>148</v>
      </c>
      <c r="N18" s="35" t="s">
        <v>116</v>
      </c>
      <c r="O18" s="24" t="s">
        <v>37</v>
      </c>
      <c r="P18" s="24" t="s">
        <v>149</v>
      </c>
      <c r="Q18" s="24" t="s">
        <v>150</v>
      </c>
      <c r="R18" s="24"/>
      <c r="S18" s="24"/>
      <c r="T18" s="24" t="s">
        <v>151</v>
      </c>
      <c r="U18" s="24" t="s">
        <v>65</v>
      </c>
      <c r="V18" s="24" t="s">
        <v>152</v>
      </c>
      <c r="W18" s="24" t="s">
        <v>44</v>
      </c>
      <c r="X18" s="24" t="s">
        <v>45</v>
      </c>
      <c r="Y18" s="24" t="s">
        <v>44</v>
      </c>
      <c r="Z18" s="24" t="s">
        <v>45</v>
      </c>
      <c r="AA18" s="24"/>
    </row>
  </sheetData>
  <mergeCells count="4">
    <mergeCell ref="A1:AA1"/>
    <mergeCell ref="C5:D5"/>
    <mergeCell ref="C7:D7"/>
    <mergeCell ref="C9:D9"/>
  </mergeCells>
  <dataValidations count="24">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3 A4 A5">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 B4 B5 B6 B7 B8 B9 B10 B11 B12 B13 B14 B15 B16 B17 B18">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3 C4 C5">
      <formula1>18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 D4 D5 D17 D18 D6:D11 D12:D13 D14:D1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 E4 E5 E17 E18 E6:E11 E12:E13 E14:E1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 F4 F5 F17 F18 F6:F11 F12:F13 F14:F1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 G4 G5 G17 G18 G6:G11 G12:G13 G14:G1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 H4 H5 H17 H18 H6:H11 H12:H13 H14:H1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 I4 I5 I6 I7 I8 I9 I10 I11 I12 I13 I14 I15 I16 I17 I18">
      <formula1>CF_FR_ZJLX</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3 J4 J5">
      <formula1>50</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K3 K4 K5 K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L3 L4 L5 L6 L7 L8 L11 L12 L13 L14 L15 L16 L17 L18 L9:L10">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M3 M4 M5 M10">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N3 N4 N5">
      <formula1>2048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O3 O4 O5 O11">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P3 P4 P5">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Q3 Q4 Q5 Q6 Q7 Q8 Q9 Q10 Q11 Q12 Q13 Q14 Q15 Q16 Q17 Q18">
      <formula1>IF(ISNUMBER(VALUE($Q3)),IF(ISNUMBER(FIND(".",$Q3)),AND((LEN($Q3)-FIND(".",$Q3))&gt;0,(LEN($Q3)-FIND(".",$Q3))&lt;=6,(FIND(".",$Q3)-1)&lt;=14),LEN($Q3)&lt;=14),FALSE)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R3 R4 R5 R6 R7 R8 R12 R13 R17 R18 R9:R11 R14:R16">
      <formula1>IF(ISNUMBER(VALUE($R3)),IF(ISNUMBER(FIND(".",$R3)),AND((LEN($R3)-FIND(".",$R3))&gt;0,(LEN($R3)-FIND(".",$R3))&lt;=6,(FIND(".",$R3)-1)&lt;=9),LEN($R3)&lt;=9),FALSE)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S3 S4 S5 S17 S18 S6:S11 S12:S13 S14:S16">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U3 U4 U5 U6 U7 U8 U9 U10 U11 U12 U13 U14 U15 U16 U17 U18">
      <formula1>IF(NOT(ISERROR(DATEVALUE($U3))),IF(DATEVALUE("1900-01-01")&gt;DATEVALUE($U3),FALSE,IF(DATEVALUE("2099-12-31")&lt;DATEVALUE($U3),FALSE,TRUE)))</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A3 AA4 AA5 AA6 AA7 AA12 AA13 AA17 AA18 AA8:AA11 AA14:AA16">
      <formula1>512</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T6 V6 T7 V7 T8 V8 T9 V9 T10 V10 T11 V11 T12 V12 T13 V13 T14 V14 T15 V15 T16 V16 T17 V17 T18 V18 T3:T5 V3:V5">
      <formula1>IF(NOT(ISERROR(DATEVALUE($T3))),IF(DATEVALUE("1900-01-01")&gt;DATEVALUE($T3),FALSE,IF(DATEVALUE("2099-12-31")&lt;DATEVALUE($T3),FALSE,TRUE)))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W6 Y6 W7 Y7 W8 Y8 W9 Y9 W10 Y10 W11 Y11 W12 Y12 W13 Y13 W14 Y14 W15 Y15 W16 Y16 W17 Y17 W18 Y18 W3:W5 Y3:Y5">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X6 Z6 X7 Z7 X8 Z8 X9 Z9 X10 Z10 X11 Z11 X12 Z12 X13 Z13 X14 Z14 X15 Z15 X16 Z16 X17 Z17 X18 Z18 X3:X5 Z3:Z5">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2024-01-31T09:46:00Z</dcterms:created>
  <dcterms:modified xsi:type="dcterms:W3CDTF">2024-01-31T09:51:49Z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30FEA1535CE74152976B9DE404E1242C_11</vt:lpwstr>
  </property>
  <property fmtid="{D5CDD505-2E9C-101B-9397-08002B2CF9AE}" pid="3" name="KSOProductBuildVer">
    <vt:lpwstr>2052-12.1.0.16250</vt:lpwstr>
  </property>
</Properties>
</file>