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通补贴汇总表" sheetId="14" r:id="rId1"/>
  </sheets>
  <definedNames>
    <definedName name="_xlnm.Print_Area" localSheetId="0">交通补贴汇总表!$A$1:$G$22</definedName>
  </definedNames>
  <calcPr calcId="144525"/>
</workbook>
</file>

<file path=xl/sharedStrings.xml><?xml version="1.0" encoding="utf-8"?>
<sst xmlns="http://schemas.openxmlformats.org/spreadsheetml/2006/main" count="73" uniqueCount="64">
  <si>
    <t>2024年襄垣县脱贫户及监测户一次性交通补贴花名表（第三批）</t>
  </si>
  <si>
    <t xml:space="preserve">                                                                                                                </t>
  </si>
  <si>
    <t>序号</t>
  </si>
  <si>
    <t>乡镇</t>
  </si>
  <si>
    <t>行政村</t>
  </si>
  <si>
    <t>姓名</t>
  </si>
  <si>
    <t>务工单位</t>
  </si>
  <si>
    <t>补助金额</t>
  </si>
  <si>
    <t>备注</t>
  </si>
  <si>
    <t>古韩镇</t>
  </si>
  <si>
    <t>八里庄</t>
  </si>
  <si>
    <t>邢洋</t>
  </si>
  <si>
    <t>上海誉通建设有限公司</t>
  </si>
  <si>
    <t>北底村</t>
  </si>
  <si>
    <t>晋晓君</t>
  </si>
  <si>
    <t>山西四和交通工程有限责任公司</t>
  </si>
  <si>
    <t>侯堡镇</t>
  </si>
  <si>
    <t>东周村</t>
  </si>
  <si>
    <t>王韩民</t>
  </si>
  <si>
    <t>泰奇食品有限公司（上海）</t>
  </si>
  <si>
    <t>夏店镇</t>
  </si>
  <si>
    <t>富庄沟</t>
  </si>
  <si>
    <t>翟永祺</t>
  </si>
  <si>
    <t>广西崇左市江州区江南街道海澜之家超市</t>
  </si>
  <si>
    <t>西北阳</t>
  </si>
  <si>
    <t>刘婷</t>
  </si>
  <si>
    <t>长治市供销商场</t>
  </si>
  <si>
    <t>背里</t>
  </si>
  <si>
    <t>任效忠</t>
  </si>
  <si>
    <t>潞城漳村煤矿</t>
  </si>
  <si>
    <t>西营镇</t>
  </si>
  <si>
    <t>丰曲村</t>
  </si>
  <si>
    <t>李亚鹏</t>
  </si>
  <si>
    <t>太原市富士康公司</t>
  </si>
  <si>
    <t>南漳村</t>
  </si>
  <si>
    <t>崔瑞</t>
  </si>
  <si>
    <t>长治市务工</t>
  </si>
  <si>
    <t>下良镇</t>
  </si>
  <si>
    <t>下良</t>
  </si>
  <si>
    <t>赵  栋</t>
  </si>
  <si>
    <t>北京广远保安公司</t>
  </si>
  <si>
    <t>王村镇</t>
  </si>
  <si>
    <t>史北村</t>
  </si>
  <si>
    <t>李俊梁</t>
  </si>
  <si>
    <t>太原市迎泽区自主卖小吃</t>
  </si>
  <si>
    <t>胡岩村</t>
  </si>
  <si>
    <t>王艳</t>
  </si>
  <si>
    <t>河北省保定市雄安新区自主经营早餐</t>
  </si>
  <si>
    <t>西岭村</t>
  </si>
  <si>
    <t>张金荣</t>
  </si>
  <si>
    <t>富士康太原科技工业园</t>
  </si>
  <si>
    <t>北姚村</t>
  </si>
  <si>
    <t>苏 英</t>
  </si>
  <si>
    <t>山西鸿博煜腾机械制造有限公司</t>
  </si>
  <si>
    <t>善福镇</t>
  </si>
  <si>
    <t>卜沟</t>
  </si>
  <si>
    <t>栗钰蓉</t>
  </si>
  <si>
    <t>临汾东城大风车幼儿园</t>
  </si>
  <si>
    <t>赵家烟</t>
  </si>
  <si>
    <t>赵宇乐</t>
  </si>
  <si>
    <t>波浩科技有限公司太原分公司</t>
  </si>
  <si>
    <t>上丰</t>
  </si>
  <si>
    <t>张晓芳</t>
  </si>
  <si>
    <t>河南郑州威思淼电子科技有限公司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</si>
</sst>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name val="方正小标宋简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仿宋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2" xfId="21" applyFont="1" applyBorder="1" applyAlignment="1">
      <alignment horizontal="center" vertical="center"/>
    </xf>
    <xf numFmtId="0" fontId="0" fillId="0" borderId="2" xfId="2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55" applyFont="1" applyFill="1" applyBorder="1" applyAlignment="1">
      <alignment horizontal="center" vertical="center" wrapText="1"/>
    </xf>
    <xf numFmtId="0" fontId="0" fillId="0" borderId="2" xfId="55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21" applyFont="1" applyFill="1" applyBorder="1" applyAlignment="1">
      <alignment horizontal="center" vertical="center"/>
    </xf>
    <xf numFmtId="0" fontId="0" fillId="0" borderId="2" xfId="2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 6 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17" xfId="58"/>
    <cellStyle name="常规 2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topLeftCell="A3" workbookViewId="0">
      <selection activeCell="A3" sqref="A3:G3"/>
    </sheetView>
  </sheetViews>
  <sheetFormatPr defaultColWidth="9" defaultRowHeight="13.5"/>
  <cols>
    <col min="1" max="1" width="5.44166666666667" style="5" customWidth="1"/>
    <col min="2" max="2" width="11.1083333333333" customWidth="1"/>
    <col min="3" max="3" width="9.44166666666667" customWidth="1"/>
    <col min="4" max="4" width="11.1083333333333" customWidth="1"/>
    <col min="5" max="5" width="32" customWidth="1"/>
    <col min="6" max="6" width="9.44166666666667" customWidth="1"/>
    <col min="7" max="7" width="18.625" customWidth="1"/>
  </cols>
  <sheetData>
    <row r="1" ht="17" customHeight="1" spans="1:7">
      <c r="A1" s="6"/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ht="74" customHeight="1" spans="1:12">
      <c r="A3" s="8" t="s">
        <v>0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</row>
    <row r="4" s="1" customFormat="1" ht="18.9" customHeight="1" spans="1:12">
      <c r="A4" s="10" t="s">
        <v>1</v>
      </c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</row>
    <row r="5" s="1" customFormat="1" ht="33.9" customHeight="1" spans="1:7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2" t="s">
        <v>8</v>
      </c>
    </row>
    <row r="6" s="1" customFormat="1" ht="30" customHeight="1" spans="1:7">
      <c r="A6" s="14">
        <v>1</v>
      </c>
      <c r="B6" s="14" t="s">
        <v>9</v>
      </c>
      <c r="C6" s="14" t="s">
        <v>10</v>
      </c>
      <c r="D6" s="14" t="s">
        <v>11</v>
      </c>
      <c r="E6" s="14" t="s">
        <v>12</v>
      </c>
      <c r="F6" s="14">
        <v>1500</v>
      </c>
      <c r="G6" s="15"/>
    </row>
    <row r="7" s="2" customFormat="1" ht="30" customHeight="1" spans="1:7">
      <c r="A7" s="16">
        <v>2</v>
      </c>
      <c r="B7" s="16" t="s">
        <v>9</v>
      </c>
      <c r="C7" s="16" t="s">
        <v>13</v>
      </c>
      <c r="D7" s="16" t="s">
        <v>14</v>
      </c>
      <c r="E7" s="16" t="s">
        <v>15</v>
      </c>
      <c r="F7" s="16">
        <v>600</v>
      </c>
      <c r="G7" s="17"/>
    </row>
    <row r="8" s="2" customFormat="1" ht="30" customHeight="1" spans="1:7">
      <c r="A8" s="16">
        <v>3</v>
      </c>
      <c r="B8" s="16" t="s">
        <v>16</v>
      </c>
      <c r="C8" s="16" t="s">
        <v>17</v>
      </c>
      <c r="D8" s="16" t="s">
        <v>18</v>
      </c>
      <c r="E8" s="16" t="s">
        <v>19</v>
      </c>
      <c r="F8" s="16">
        <v>1500</v>
      </c>
      <c r="G8" s="17"/>
    </row>
    <row r="9" s="1" customFormat="1" ht="30" customHeight="1" spans="1:7">
      <c r="A9" s="14">
        <v>4</v>
      </c>
      <c r="B9" s="18" t="s">
        <v>20</v>
      </c>
      <c r="C9" s="19" t="s">
        <v>21</v>
      </c>
      <c r="D9" s="19" t="s">
        <v>22</v>
      </c>
      <c r="E9" s="19" t="s">
        <v>23</v>
      </c>
      <c r="F9" s="20">
        <v>1500</v>
      </c>
      <c r="G9" s="21"/>
    </row>
    <row r="10" s="1" customFormat="1" ht="30" customHeight="1" spans="1:7">
      <c r="A10" s="14">
        <v>5</v>
      </c>
      <c r="B10" s="18" t="s">
        <v>20</v>
      </c>
      <c r="C10" s="19" t="s">
        <v>24</v>
      </c>
      <c r="D10" s="19" t="s">
        <v>25</v>
      </c>
      <c r="E10" s="19" t="s">
        <v>26</v>
      </c>
      <c r="F10" s="20">
        <v>600</v>
      </c>
      <c r="G10" s="21"/>
    </row>
    <row r="11" s="1" customFormat="1" ht="30" customHeight="1" spans="1:8">
      <c r="A11" s="14">
        <v>6</v>
      </c>
      <c r="B11" s="18" t="s">
        <v>20</v>
      </c>
      <c r="C11" s="19" t="s">
        <v>27</v>
      </c>
      <c r="D11" s="19" t="s">
        <v>28</v>
      </c>
      <c r="E11" s="19" t="s">
        <v>29</v>
      </c>
      <c r="F11" s="20">
        <v>600</v>
      </c>
      <c r="G11" s="22"/>
      <c r="H11" s="2"/>
    </row>
    <row r="12" s="1" customFormat="1" ht="30" customHeight="1" spans="1:7">
      <c r="A12" s="14">
        <v>7</v>
      </c>
      <c r="B12" s="23" t="s">
        <v>30</v>
      </c>
      <c r="C12" s="23" t="s">
        <v>31</v>
      </c>
      <c r="D12" s="23" t="s">
        <v>32</v>
      </c>
      <c r="E12" s="23" t="s">
        <v>33</v>
      </c>
      <c r="F12" s="23">
        <v>600</v>
      </c>
      <c r="G12" s="23"/>
    </row>
    <row r="13" customFormat="1" ht="29.1" customHeight="1" spans="1:7">
      <c r="A13" s="14">
        <v>8</v>
      </c>
      <c r="B13" s="23" t="s">
        <v>30</v>
      </c>
      <c r="C13" s="23" t="s">
        <v>34</v>
      </c>
      <c r="D13" s="23" t="s">
        <v>35</v>
      </c>
      <c r="E13" s="23" t="s">
        <v>36</v>
      </c>
      <c r="F13" s="23">
        <v>600</v>
      </c>
      <c r="G13" s="23"/>
    </row>
    <row r="14" s="3" customFormat="1" ht="29.1" customHeight="1" spans="1:7">
      <c r="A14" s="14">
        <v>9</v>
      </c>
      <c r="B14" s="24" t="s">
        <v>37</v>
      </c>
      <c r="C14" s="24" t="s">
        <v>38</v>
      </c>
      <c r="D14" s="24" t="s">
        <v>39</v>
      </c>
      <c r="E14" s="25" t="s">
        <v>40</v>
      </c>
      <c r="F14" s="24">
        <v>1500</v>
      </c>
      <c r="G14" s="24"/>
    </row>
    <row r="15" s="4" customFormat="1" ht="29" customHeight="1" spans="1:7">
      <c r="A15" s="14">
        <v>10</v>
      </c>
      <c r="B15" s="26" t="s">
        <v>41</v>
      </c>
      <c r="C15" s="26" t="s">
        <v>42</v>
      </c>
      <c r="D15" s="26" t="s">
        <v>43</v>
      </c>
      <c r="E15" s="26" t="s">
        <v>44</v>
      </c>
      <c r="F15" s="26">
        <v>600</v>
      </c>
      <c r="G15" s="15"/>
    </row>
    <row r="16" s="4" customFormat="1" ht="29" customHeight="1" spans="1:7">
      <c r="A16" s="14">
        <v>11</v>
      </c>
      <c r="B16" s="26" t="s">
        <v>41</v>
      </c>
      <c r="C16" s="26" t="s">
        <v>45</v>
      </c>
      <c r="D16" s="26" t="s">
        <v>46</v>
      </c>
      <c r="E16" s="26" t="s">
        <v>47</v>
      </c>
      <c r="F16" s="26">
        <v>1500</v>
      </c>
      <c r="G16" s="15"/>
    </row>
    <row r="17" s="4" customFormat="1" ht="29" customHeight="1" spans="1:7">
      <c r="A17" s="14">
        <v>12</v>
      </c>
      <c r="B17" s="26" t="s">
        <v>41</v>
      </c>
      <c r="C17" s="26" t="s">
        <v>48</v>
      </c>
      <c r="D17" s="26" t="s">
        <v>49</v>
      </c>
      <c r="E17" s="26" t="s">
        <v>50</v>
      </c>
      <c r="F17" s="26">
        <v>600</v>
      </c>
      <c r="G17" s="15"/>
    </row>
    <row r="18" s="4" customFormat="1" ht="29" customHeight="1" spans="1:7">
      <c r="A18" s="14">
        <v>13</v>
      </c>
      <c r="B18" s="26" t="s">
        <v>41</v>
      </c>
      <c r="C18" s="26" t="s">
        <v>51</v>
      </c>
      <c r="D18" s="26" t="s">
        <v>52</v>
      </c>
      <c r="E18" s="26" t="s">
        <v>53</v>
      </c>
      <c r="F18" s="26">
        <v>600</v>
      </c>
      <c r="G18" s="15"/>
    </row>
    <row r="19" customFormat="1" ht="29.1" customHeight="1" spans="1:7">
      <c r="A19" s="14">
        <v>14</v>
      </c>
      <c r="B19" s="14" t="s">
        <v>54</v>
      </c>
      <c r="C19" s="23" t="s">
        <v>55</v>
      </c>
      <c r="D19" s="27" t="s">
        <v>56</v>
      </c>
      <c r="E19" s="26" t="s">
        <v>57</v>
      </c>
      <c r="F19" s="14">
        <v>600</v>
      </c>
      <c r="G19" s="15"/>
    </row>
    <row r="20" customFormat="1" ht="29.1" customHeight="1" spans="1:7">
      <c r="A20" s="14">
        <v>15</v>
      </c>
      <c r="B20" s="14" t="s">
        <v>54</v>
      </c>
      <c r="C20" s="23" t="s">
        <v>58</v>
      </c>
      <c r="D20" s="27" t="s">
        <v>59</v>
      </c>
      <c r="E20" s="26" t="s">
        <v>60</v>
      </c>
      <c r="F20" s="14">
        <v>600</v>
      </c>
      <c r="G20" s="15"/>
    </row>
    <row r="21" customFormat="1" ht="29.1" customHeight="1" spans="1:7">
      <c r="A21" s="14">
        <v>16</v>
      </c>
      <c r="B21" s="14" t="s">
        <v>54</v>
      </c>
      <c r="C21" s="14" t="s">
        <v>61</v>
      </c>
      <c r="D21" s="27" t="s">
        <v>62</v>
      </c>
      <c r="E21" s="26" t="s">
        <v>63</v>
      </c>
      <c r="F21" s="27">
        <v>1500</v>
      </c>
      <c r="G21" s="15"/>
    </row>
    <row r="22" customFormat="1" ht="29.1" customHeight="1" spans="1:7">
      <c r="A22" s="28"/>
      <c r="B22" s="28"/>
      <c r="C22" s="28"/>
      <c r="D22" s="28"/>
      <c r="E22" s="28"/>
      <c r="F22" s="28">
        <f>SUM(F6:F21)</f>
        <v>15000</v>
      </c>
      <c r="G22" s="29"/>
    </row>
    <row r="23" ht="23.1" customHeight="1" spans="1:7">
      <c r="A23" s="30"/>
      <c r="B23" s="30"/>
      <c r="C23" s="30"/>
      <c r="D23" s="30"/>
      <c r="E23" s="30"/>
      <c r="F23" s="30"/>
      <c r="G23" s="30"/>
    </row>
    <row r="24" ht="19.2" customHeight="1" spans="1:1">
      <c r="A24"/>
    </row>
    <row r="25" ht="19.2" customHeight="1" spans="1:1">
      <c r="A25"/>
    </row>
    <row r="26" ht="19.2" customHeight="1" spans="1:1">
      <c r="A26"/>
    </row>
    <row r="27" ht="19.2" customHeight="1" spans="1:1">
      <c r="A27"/>
    </row>
    <row r="28" ht="19.2" customHeight="1" spans="1:1">
      <c r="A28"/>
    </row>
    <row r="29" ht="19.2" customHeight="1" spans="1:1">
      <c r="A29"/>
    </row>
    <row r="30" ht="19.2" customHeight="1" spans="1:1">
      <c r="A30"/>
    </row>
    <row r="31" ht="19.2" customHeight="1" spans="1:1">
      <c r="A31"/>
    </row>
    <row r="32" ht="19.2" customHeight="1" spans="1:1">
      <c r="A32"/>
    </row>
    <row r="33" ht="19.2" customHeight="1" spans="1:1">
      <c r="A33"/>
    </row>
    <row r="34" ht="24" customHeight="1" spans="1:1">
      <c r="A34"/>
    </row>
    <row r="35" ht="19.2" customHeight="1" spans="2:7">
      <c r="B35" s="5"/>
      <c r="C35" s="5"/>
      <c r="D35" s="5"/>
      <c r="E35" s="5"/>
      <c r="F35" s="5"/>
      <c r="G35" s="5"/>
    </row>
    <row r="36" ht="19.2" customHeight="1" spans="2:7">
      <c r="B36" s="5"/>
      <c r="C36" s="5"/>
      <c r="D36" s="5"/>
      <c r="E36" s="5"/>
      <c r="F36" s="5"/>
      <c r="G36" s="5"/>
    </row>
    <row r="37" ht="19.2" customHeight="1"/>
    <row r="38" ht="19.2" customHeight="1"/>
    <row r="39" ht="19.2" customHeight="1"/>
    <row r="40" ht="19.2" customHeight="1"/>
    <row r="41" ht="19.2" customHeight="1"/>
    <row r="42" ht="19.2" customHeight="1"/>
    <row r="43" ht="19.2" customHeight="1"/>
    <row r="44" ht="19.2" customHeight="1"/>
    <row r="45" ht="18.45" customHeight="1"/>
    <row r="46" ht="18.45" customHeight="1"/>
    <row r="47" ht="18.45" customHeight="1"/>
    <row r="48" ht="18.45" customHeight="1"/>
    <row r="49" ht="18.45" customHeight="1"/>
    <row r="50" ht="18.45" customHeight="1"/>
    <row r="51" ht="18.45" customHeight="1"/>
    <row r="52" ht="18.45" customHeight="1"/>
    <row r="53" ht="18.45" customHeight="1"/>
    <row r="54" ht="18.45" customHeight="1"/>
    <row r="55" ht="18.45" customHeight="1"/>
    <row r="56" ht="18.45" customHeight="1"/>
    <row r="57" ht="18.45" customHeight="1"/>
    <row r="58" ht="18.45" customHeight="1"/>
    <row r="59" ht="18.45" customHeight="1"/>
    <row r="60" ht="18.45" customHeight="1"/>
    <row r="61" ht="18.45" customHeight="1"/>
    <row r="62" ht="18.45" customHeight="1"/>
    <row r="63" ht="18.45" customHeight="1"/>
    <row r="64" ht="18.45" customHeight="1"/>
  </sheetData>
  <mergeCells count="4">
    <mergeCell ref="A3:G3"/>
    <mergeCell ref="A4:G4"/>
    <mergeCell ref="A35:G35"/>
    <mergeCell ref="A1:G2"/>
  </mergeCells>
  <pageMargins left="0.751388888888889" right="0.751388888888889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2017-01-04T07:17:00Z</dcterms:created>
  <cp:lastPrinted>2022-07-13T01:29:00Z</cp:lastPrinted>
  <dcterms:modified xsi:type="dcterms:W3CDTF">2024-11-19T01:39:41Z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28A0E5D8FD9041A4A11CD2E1089979F8_13</vt:lpwstr>
  </property>
</Properties>
</file>